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phealthcare.sharepoint.com/sites/SHPProjects-HSPharmacy/Shared Documents/04. MEETINGS/P&amp;T - use this/2026 P&amp;T Meetings/9.9.2026 P&amp;T Meeting/Email to Committee/"/>
    </mc:Choice>
  </mc:AlternateContent>
  <xr:revisionPtr revIDLastSave="3" documentId="8_{E3135EFC-574D-4C5E-B005-658C41D43234}" xr6:coauthVersionLast="47" xr6:coauthVersionMax="47" xr10:uidLastSave="{76A950E6-108C-43DB-834A-80E899B8535A}"/>
  <bookViews>
    <workbookView xWindow="-120" yWindow="-120" windowWidth="29040" windowHeight="15720" xr2:uid="{AF3815C4-AB82-4952-8D26-F106FF38086D}"/>
  </bookViews>
  <sheets>
    <sheet name="Standard+ACSF" sheetId="2" r:id="rId1"/>
  </sheets>
  <externalReferences>
    <externalReference r:id="rId2"/>
    <externalReference r:id="rId3"/>
  </externalReferences>
  <definedNames>
    <definedName name="_xlnm._FilterDatabase" localSheetId="0" hidden="1">'Standard+ACSF'!$A$2:$M$342</definedName>
    <definedName name="K">'[1]Do Not Use'!$K$3:$K$10</definedName>
    <definedName name="L">'[1]Do Not Use'!$L$4:$L$43</definedName>
    <definedName name="_xlnm.Print_Area" localSheetId="0">'Standard+ACSF'!$A$1:$M$342</definedName>
    <definedName name="_xlnm.Print_Titles" localSheetId="0">'Standard+ACSF'!$2:$2</definedName>
    <definedName name="Q">'[2]Do Not Use'!$Q$3:$Q$15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<sst xmlns="http://schemas.openxmlformats.org/spreadsheetml/2006/main" count="3496" uniqueCount="873">
  <si>
    <t>Therapeutic Category/ Subcategory</t>
  </si>
  <si>
    <t>Drug</t>
  </si>
  <si>
    <t>Specialty Flag</t>
  </si>
  <si>
    <t>GPI</t>
  </si>
  <si>
    <t>NDC</t>
  </si>
  <si>
    <t>N</t>
  </si>
  <si>
    <t>Y</t>
  </si>
  <si>
    <t>Type of Change</t>
  </si>
  <si>
    <t>Effective Date</t>
  </si>
  <si>
    <t>POS Messaging Text</t>
  </si>
  <si>
    <t>Comments</t>
  </si>
  <si>
    <t>Rationale</t>
  </si>
  <si>
    <t>Immunologic Agents/ Autoimmune Agents (Physician-Administered)</t>
  </si>
  <si>
    <t>WEZLANA INJ 130/26ML</t>
  </si>
  <si>
    <t>52504070032020</t>
  </si>
  <si>
    <t>84612006601</t>
  </si>
  <si>
    <t>NA</t>
  </si>
  <si>
    <t>Sustained NTM block changing to unlisted exclusion per Product/Trade. Maintain messaging.</t>
  </si>
  <si>
    <t>Immunologic Agents/ Autoimmune Agents (Self-Administered)</t>
  </si>
  <si>
    <t>WEZLANA INJ 45/0.5ML</t>
  </si>
  <si>
    <t>90250585032020</t>
  </si>
  <si>
    <t>84612005501</t>
  </si>
  <si>
    <t>84612085501</t>
  </si>
  <si>
    <t>9025058503E520</t>
  </si>
  <si>
    <t>84612007601</t>
  </si>
  <si>
    <t>84612087601</t>
  </si>
  <si>
    <t>WEZLANA INJ 90MG/ML</t>
  </si>
  <si>
    <t>9025058503E540</t>
  </si>
  <si>
    <t>84612008901</t>
  </si>
  <si>
    <t>84612088901</t>
  </si>
  <si>
    <t>BKEMV INJ 300/30ML</t>
  </si>
  <si>
    <t>85805050012020</t>
  </si>
  <si>
    <t>55513018001</t>
  </si>
  <si>
    <t>CTEXLI TAB 250MG</t>
  </si>
  <si>
    <t>52700021000320</t>
  </si>
  <si>
    <t>79378031090</t>
  </si>
  <si>
    <t>EMRELIS INJ 20MG</t>
  </si>
  <si>
    <t>21355580602120</t>
  </si>
  <si>
    <t>00074104401</t>
  </si>
  <si>
    <t>EMRELIS INJ 100MG</t>
  </si>
  <si>
    <t>21355580602160</t>
  </si>
  <si>
    <t>00074105501</t>
  </si>
  <si>
    <t>GRAFAPEX INJ 1GM</t>
  </si>
  <si>
    <t>21100060002110</t>
  </si>
  <si>
    <t>59137033500</t>
  </si>
  <si>
    <t>59137033501</t>
  </si>
  <si>
    <t>GRAFAPEX INJ 5GM</t>
  </si>
  <si>
    <t>21100060002140</t>
  </si>
  <si>
    <t>59137036500</t>
  </si>
  <si>
    <t>59137036501</t>
  </si>
  <si>
    <t>IVRA INJ 90MG/ML</t>
  </si>
  <si>
    <t>21101040102020</t>
  </si>
  <si>
    <t>60505641401</t>
  </si>
  <si>
    <t>JUBBONTI INJ 60MG/ML</t>
  </si>
  <si>
    <t>3004453020E520</t>
  </si>
  <si>
    <t>61314024063</t>
  </si>
  <si>
    <t>LIVMARLI TAB 10MG</t>
  </si>
  <si>
    <t>52350050100310</t>
  </si>
  <si>
    <t>79378021030</t>
  </si>
  <si>
    <t>LIVMARLI TAB 15MG</t>
  </si>
  <si>
    <t>52350050100315</t>
  </si>
  <si>
    <t>79378021530</t>
  </si>
  <si>
    <t>LIVMARLI TAB 20MG</t>
  </si>
  <si>
    <t>52350050100320</t>
  </si>
  <si>
    <t>79378022030</t>
  </si>
  <si>
    <t>LIVMARLI TAB 30MG</t>
  </si>
  <si>
    <t>52350050100330</t>
  </si>
  <si>
    <t>79378023030</t>
  </si>
  <si>
    <t>ONAPGO INJ 98/20ML</t>
  </si>
  <si>
    <t>7320301010E238</t>
  </si>
  <si>
    <t>27505000605</t>
  </si>
  <si>
    <t>OTULFI INJ 45MG</t>
  </si>
  <si>
    <t>90250585792020</t>
  </si>
  <si>
    <t>65219082205</t>
  </si>
  <si>
    <t>OTULFI INJ 45/0.5ML</t>
  </si>
  <si>
    <t>9025058579E520 (SHARED)</t>
  </si>
  <si>
    <t>65219082401</t>
  </si>
  <si>
    <t>OTULFI INJ 90MG/ML</t>
  </si>
  <si>
    <t>9025058579E540 (SHARED)</t>
  </si>
  <si>
    <t>65219082626</t>
  </si>
  <si>
    <t>OTULFI INJ 130/26ML</t>
  </si>
  <si>
    <t>52504070802020</t>
  </si>
  <si>
    <t>65219082805</t>
  </si>
  <si>
    <t>ROMVIMZA CAP 14MG</t>
  </si>
  <si>
    <t>21531780000120</t>
  </si>
  <si>
    <t>73207030240</t>
  </si>
  <si>
    <t>ROMVIMZA CAP 20MG</t>
  </si>
  <si>
    <t>21531780000130</t>
  </si>
  <si>
    <t>73207030340</t>
  </si>
  <si>
    <t>ROMVIMZA CAP 30MG</t>
  </si>
  <si>
    <t>21531780000140</t>
  </si>
  <si>
    <t>73207030440</t>
  </si>
  <si>
    <t>RYZNEUTA INJ 20MG/ML</t>
  </si>
  <si>
    <t>8240151680E520</t>
  </si>
  <si>
    <t>72893001602</t>
  </si>
  <si>
    <t>SELARSDI INJ 45/0.5ML</t>
  </si>
  <si>
    <t>90250585022020</t>
  </si>
  <si>
    <t>51759050513</t>
  </si>
  <si>
    <t>9025058502E520 (SHARED)</t>
  </si>
  <si>
    <t>51759050532</t>
  </si>
  <si>
    <t>SELARSDI INJ 90MG/ML</t>
  </si>
  <si>
    <t>9025058502E540 (SHARED)</t>
  </si>
  <si>
    <t>51759060732</t>
  </si>
  <si>
    <t>SELARSDI INJ 130/26ML</t>
  </si>
  <si>
    <t>52504070022020</t>
  </si>
  <si>
    <t>51759070813</t>
  </si>
  <si>
    <t>STEQEYMA INJ 45/0.5ML</t>
  </si>
  <si>
    <t>90250585772020</t>
  </si>
  <si>
    <t>72606006001</t>
  </si>
  <si>
    <t>9025058577E520</t>
  </si>
  <si>
    <t>72606002701</t>
  </si>
  <si>
    <t>STEQEYMA INJ 90MG/ML</t>
  </si>
  <si>
    <t>9025058577E530</t>
  </si>
  <si>
    <t>72606002801</t>
  </si>
  <si>
    <t>STEQEYMA INJ 130/26ML</t>
  </si>
  <si>
    <t>52504070782020</t>
  </si>
  <si>
    <t>72606002901</t>
  </si>
  <si>
    <t>TEPYLUTE INJ 15/1.5ML</t>
  </si>
  <si>
    <t>21100040002020</t>
  </si>
  <si>
    <t>81927010501</t>
  </si>
  <si>
    <t>TEPYLUTE INJ 100/10ML</t>
  </si>
  <si>
    <t>21100040002040</t>
  </si>
  <si>
    <t>81927010601</t>
  </si>
  <si>
    <t>USTEKINUMAB INJ 45/0.5ML</t>
  </si>
  <si>
    <t>90250585002020 (SHARED)</t>
  </si>
  <si>
    <t>57894044003</t>
  </si>
  <si>
    <t>9025058500E520 (SHARED)</t>
  </si>
  <si>
    <t>57894044001</t>
  </si>
  <si>
    <t>USTEKINUMAB INJ 90MG/ML</t>
  </si>
  <si>
    <t>9025058500E540 (SHARED)</t>
  </si>
  <si>
    <t>57894044101</t>
  </si>
  <si>
    <t>USTEKINUMAB INJ 130/26ML</t>
  </si>
  <si>
    <t>52504070002020 (SHARED)</t>
  </si>
  <si>
    <t>57894044401</t>
  </si>
  <si>
    <t>USTEKIN-TTWE INJ 45/0.5ML</t>
  </si>
  <si>
    <t>90250585752020 (SHARED)</t>
  </si>
  <si>
    <t>82009016194</t>
  </si>
  <si>
    <t>9025058575E520 (SHARED)</t>
  </si>
  <si>
    <t>82009016011</t>
  </si>
  <si>
    <t>USTEKIN-TTWE INJ 90MG/ML</t>
  </si>
  <si>
    <t>9025058575E540 (SHARED)</t>
  </si>
  <si>
    <t>82009016211</t>
  </si>
  <si>
    <t>USTEKIN-TTWE INJ 130/26ML</t>
  </si>
  <si>
    <t>52504070752020 (SHARED)</t>
  </si>
  <si>
    <t>82009016394</t>
  </si>
  <si>
    <t>VYKAT XR TAB 25MG</t>
  </si>
  <si>
    <t>30902830207510</t>
  </si>
  <si>
    <t>83860002501</t>
  </si>
  <si>
    <t>VYKAT XR TAB 75MG</t>
  </si>
  <si>
    <t>30902830207520</t>
  </si>
  <si>
    <t>83860007501</t>
  </si>
  <si>
    <t>VYKAT XR TAB 150MG</t>
  </si>
  <si>
    <t>30902830207530</t>
  </si>
  <si>
    <t>83860015001</t>
  </si>
  <si>
    <t>WYOST INJ 120/1.7</t>
  </si>
  <si>
    <t>30044530202030</t>
  </si>
  <si>
    <t>61314022894</t>
  </si>
  <si>
    <t>XELJANZ TAB 5MG</t>
  </si>
  <si>
    <t>66603065100320</t>
  </si>
  <si>
    <t>00069100101</t>
  </si>
  <si>
    <t>Term Tier 2/ Exclude for ACSF</t>
  </si>
  <si>
    <r>
      <t xml:space="preserve">Must use preferred product based on indication. MED NECSTY ONLY </t>
    </r>
    <r>
      <rPr>
        <b/>
        <sz val="9"/>
        <color rgb="FF0000FF"/>
        <rFont val="Arial"/>
        <family val="2"/>
      </rPr>
      <t xml:space="preserve">866-814-5506   </t>
    </r>
  </si>
  <si>
    <t>XELJANZ TAB 10MG</t>
  </si>
  <si>
    <t>66603065100330</t>
  </si>
  <si>
    <t>00069100201</t>
  </si>
  <si>
    <t>XELJANZ SOL 1MG/ML</t>
  </si>
  <si>
    <t>66603065102020</t>
  </si>
  <si>
    <t>00069102901</t>
  </si>
  <si>
    <t>Exclude from ACSF</t>
  </si>
  <si>
    <t>00069102902</t>
  </si>
  <si>
    <t>XELJANZ XR TAB 11MG</t>
  </si>
  <si>
    <t>66603065107530</t>
  </si>
  <si>
    <t>00069050130</t>
  </si>
  <si>
    <t>XELJANZ XR TAB 22MG</t>
  </si>
  <si>
    <t>66603065107550</t>
  </si>
  <si>
    <t>00069050230</t>
  </si>
  <si>
    <t>BUCAPSOL CAP 7.5MG</t>
  </si>
  <si>
    <t>57200005100115</t>
  </si>
  <si>
    <t>81279012230</t>
  </si>
  <si>
    <t>81279012260</t>
  </si>
  <si>
    <t>BUCAPSOL CAP 10MG</t>
  </si>
  <si>
    <t>57200005100120</t>
  </si>
  <si>
    <t>81279012330</t>
  </si>
  <si>
    <t>81279012360</t>
  </si>
  <si>
    <t>BUCAPSOL CAP 15MG</t>
  </si>
  <si>
    <t>57200005100130</t>
  </si>
  <si>
    <t>81279012430</t>
  </si>
  <si>
    <t>81279012460</t>
  </si>
  <si>
    <t>EXENATIDE INJ 5MCG</t>
  </si>
  <si>
    <t>2717002000D220 (SHARED)</t>
  </si>
  <si>
    <t>70121168501</t>
  </si>
  <si>
    <t>EXENATIDE INJ 10MCG</t>
  </si>
  <si>
    <t>2717002000D240 (SHARED)</t>
  </si>
  <si>
    <t>70121168601</t>
  </si>
  <si>
    <t>HEMICLOR TAB 12.5MG</t>
  </si>
  <si>
    <t>37600025000304</t>
  </si>
  <si>
    <t>50742028530</t>
  </si>
  <si>
    <t>50742028590</t>
  </si>
  <si>
    <t>INZIRQO SUS 10MG/ML</t>
  </si>
  <si>
    <t>37600040001920</t>
  </si>
  <si>
    <t>70954052210</t>
  </si>
  <si>
    <t>METAXALONE TAB 640MG</t>
  </si>
  <si>
    <t>75100060000330</t>
  </si>
  <si>
    <t>74157001860</t>
  </si>
  <si>
    <t>MIUDELLA IUD COPPER</t>
  </si>
  <si>
    <t>25050010005320 (SHARED)</t>
  </si>
  <si>
    <t>82686030001</t>
  </si>
  <si>
    <t>RALDESY SOL 10MG/ML</t>
  </si>
  <si>
    <t>58120080102020</t>
  </si>
  <si>
    <t>30698045501</t>
  </si>
  <si>
    <t>30698045502</t>
  </si>
  <si>
    <t>RAPIBLYK INJ 280MG</t>
  </si>
  <si>
    <t>33200028302121</t>
  </si>
  <si>
    <t>84381011001</t>
  </si>
  <si>
    <t>SYMBRAVO TAB 20-10MG</t>
  </si>
  <si>
    <t>67992002450320</t>
  </si>
  <si>
    <t>81968002009</t>
  </si>
  <si>
    <t>XROMI SOL 100MG/ML</t>
  </si>
  <si>
    <t>82803030002020</t>
  </si>
  <si>
    <t>62484001504</t>
  </si>
  <si>
    <t>62484001505</t>
  </si>
  <si>
    <t>ZUNVEYL TAB 5MG</t>
  </si>
  <si>
    <t>62051012300620</t>
  </si>
  <si>
    <t>84054000560</t>
  </si>
  <si>
    <t>ZUNVEYL TAB 10MG</t>
  </si>
  <si>
    <t>62051012300630</t>
  </si>
  <si>
    <t>84054001060</t>
  </si>
  <si>
    <t>ZUNVEYL TAB 15MG</t>
  </si>
  <si>
    <t>62051012300640</t>
  </si>
  <si>
    <t>84054001560</t>
  </si>
  <si>
    <t>Endocrine and Metabolic/ Antiobesity</t>
  </si>
  <si>
    <t>FOUNDAYO TAB 0.8MG</t>
  </si>
  <si>
    <t>61252060200305</t>
  </si>
  <si>
    <t>00002417801</t>
  </si>
  <si>
    <t>Add to PG/PDL</t>
  </si>
  <si>
    <t>00002417831</t>
  </si>
  <si>
    <t>FOUNDAYO TAB 2.5MG</t>
  </si>
  <si>
    <t>61252060200310</t>
  </si>
  <si>
    <t>00002450301</t>
  </si>
  <si>
    <t>00002450331</t>
  </si>
  <si>
    <t>FOUNDAYO TAB 5.5MG</t>
  </si>
  <si>
    <t>61252060200315</t>
  </si>
  <si>
    <t>00002479401</t>
  </si>
  <si>
    <t>00002479431</t>
  </si>
  <si>
    <t>FOUNDAYO TAB 9MG</t>
  </si>
  <si>
    <t>61252060200320</t>
  </si>
  <si>
    <t>00002480301</t>
  </si>
  <si>
    <t>00002480331</t>
  </si>
  <si>
    <t>FOUNDAYO TAB 14.5MG</t>
  </si>
  <si>
    <t>61252060200325</t>
  </si>
  <si>
    <t>00002483901</t>
  </si>
  <si>
    <t>00002483931</t>
  </si>
  <si>
    <t>FOUNDAYO TAB 17.2MG</t>
  </si>
  <si>
    <t>61252060200330</t>
  </si>
  <si>
    <t>00002495301</t>
  </si>
  <si>
    <t>00002495331</t>
  </si>
  <si>
    <t>ZEPBOUND INJ 2.5/0.5</t>
  </si>
  <si>
    <t>6125258000D520</t>
  </si>
  <si>
    <t>00002250601</t>
  </si>
  <si>
    <t>Term Exclusion/ Add to PG/PDL</t>
  </si>
  <si>
    <t>00002250680</t>
  </si>
  <si>
    <t>ZEPBOUND INJ 5/0.5ML</t>
  </si>
  <si>
    <t>6125258000D525</t>
  </si>
  <si>
    <t>00002249501</t>
  </si>
  <si>
    <t>00002249580</t>
  </si>
  <si>
    <t>ZEPBOUND INJ 7.5/0.5</t>
  </si>
  <si>
    <t>6125258000D530</t>
  </si>
  <si>
    <t>00002248401</t>
  </si>
  <si>
    <t>00002248480</t>
  </si>
  <si>
    <t>ZEPBOUND INJ 10/0.5ML</t>
  </si>
  <si>
    <t>6125258000D535</t>
  </si>
  <si>
    <t>00002247101</t>
  </si>
  <si>
    <t>00002247180</t>
  </si>
  <si>
    <t>ZEPBOUND INJ 12.5/0.5</t>
  </si>
  <si>
    <t>6125258000D540</t>
  </si>
  <si>
    <t>00002246001</t>
  </si>
  <si>
    <t>00002246080</t>
  </si>
  <si>
    <t>ZEPBOUND INJ 15/0.5ML</t>
  </si>
  <si>
    <t>6125258000D545</t>
  </si>
  <si>
    <t>00002245701</t>
  </si>
  <si>
    <t>00002245780</t>
  </si>
  <si>
    <t>Delete from PG/PDL</t>
  </si>
  <si>
    <t>Nutritional/ Supplements/ Prenatal Vitamins</t>
  </si>
  <si>
    <t>Exclude</t>
  </si>
  <si>
    <t>INATAL GT TAB</t>
  </si>
  <si>
    <t>78512015000530 (SHARED)</t>
  </si>
  <si>
    <t>60258019701</t>
  </si>
  <si>
    <r>
      <t xml:space="preserve">Exclude </t>
    </r>
    <r>
      <rPr>
        <sz val="9"/>
        <color rgb="FFFF0000"/>
        <rFont val="Arial"/>
        <family val="2"/>
      </rPr>
      <t>by restrict NDC</t>
    </r>
  </si>
  <si>
    <t>Change NC message</t>
  </si>
  <si>
    <t>Message change. Message updated to reflect preferred options as of 10/01/26</t>
  </si>
  <si>
    <r>
      <t xml:space="preserve">Change NC message </t>
    </r>
    <r>
      <rPr>
        <sz val="9"/>
        <color rgb="FFFF0000"/>
        <rFont val="Arial"/>
        <family val="2"/>
      </rPr>
      <t>by restrict NDC</t>
    </r>
  </si>
  <si>
    <t>Topical/ Otic</t>
  </si>
  <si>
    <t>87991002401820</t>
  </si>
  <si>
    <t>00078085526</t>
  </si>
  <si>
    <t>66758008770</t>
  </si>
  <si>
    <t>CIPRO/FLUOC DRO PF</t>
  </si>
  <si>
    <t>87991002382025 (SHARED)</t>
  </si>
  <si>
    <t>42195012814</t>
  </si>
  <si>
    <t>Change hyperinflation exclusion message</t>
  </si>
  <si>
    <t>CONTRAVE TAB 8-90MG</t>
  </si>
  <si>
    <t>61259902507420</t>
  </si>
  <si>
    <t>51267089099</t>
  </si>
  <si>
    <t>XENICAL CAP 120MG</t>
  </si>
  <si>
    <t>61253560000120</t>
  </si>
  <si>
    <t>61269046090</t>
  </si>
  <si>
    <t>Endocrine and Metabolic/ Progestins</t>
  </si>
  <si>
    <t>ENDOMETRIN SUP 100MG</t>
  </si>
  <si>
    <t>55370060009910</t>
  </si>
  <si>
    <t>55566650001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</si>
  <si>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progesterone vaginal insert, CRINONE</t>
    </r>
  </si>
  <si>
    <t>55566650003</t>
  </si>
  <si>
    <t>FARXIGA TAB 5MG</t>
  </si>
  <si>
    <t>27700040000312</t>
  </si>
  <si>
    <t>00310620530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</si>
  <si>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dapagliflozin, JARDIANCE</t>
    </r>
  </si>
  <si>
    <t>00310620590</t>
  </si>
  <si>
    <t>FARXIGA TAB 10MG</t>
  </si>
  <si>
    <t>27700040000320</t>
  </si>
  <si>
    <t>00310621030</t>
  </si>
  <si>
    <t>00310621039</t>
  </si>
  <si>
    <t>00310621090</t>
  </si>
  <si>
    <t>INVOKANA TAB 100MG</t>
  </si>
  <si>
    <t>27700020000320</t>
  </si>
  <si>
    <t>50458014030</t>
  </si>
  <si>
    <t>50458014090</t>
  </si>
  <si>
    <t>INVOKANA TAB 300MG</t>
  </si>
  <si>
    <t>27700020000330</t>
  </si>
  <si>
    <t>50458014130</t>
  </si>
  <si>
    <t>50458014190</t>
  </si>
  <si>
    <t>INVOKAMET TAB 50-500MG</t>
  </si>
  <si>
    <t>27996002200320</t>
  </si>
  <si>
    <t>50458054060</t>
  </si>
  <si>
    <t>INVOKAMET TAB 50-1000</t>
  </si>
  <si>
    <t>27996002200330</t>
  </si>
  <si>
    <t>50458054160</t>
  </si>
  <si>
    <t>INVOKAMET TAB 150-500</t>
  </si>
  <si>
    <t>27996002200340</t>
  </si>
  <si>
    <t>50458054260</t>
  </si>
  <si>
    <t>INVOKAMET TAB 150-1000</t>
  </si>
  <si>
    <t>27996002200350</t>
  </si>
  <si>
    <t>50458054360</t>
  </si>
  <si>
    <t>INVOKAMET XR TAB 50-500MG</t>
  </si>
  <si>
    <t>27996002207520</t>
  </si>
  <si>
    <t>50458094001</t>
  </si>
  <si>
    <t>INVOKAMET XR TAB 50-1000</t>
  </si>
  <si>
    <t>27996002207530</t>
  </si>
  <si>
    <t>50458094101</t>
  </si>
  <si>
    <t>INVOKAMET XR TAB 150-500</t>
  </si>
  <si>
    <t>27996002207540</t>
  </si>
  <si>
    <t>50458094201</t>
  </si>
  <si>
    <t>INVOKAMET XR TAB 150-1000</t>
  </si>
  <si>
    <t>27996002207550</t>
  </si>
  <si>
    <t>50458094301</t>
  </si>
  <si>
    <t>XIGDUO XR TAB 5-500MG</t>
  </si>
  <si>
    <t>27996002297515</t>
  </si>
  <si>
    <t>00310625030</t>
  </si>
  <si>
    <t>XIGDUO XR TAB 5-1000MG</t>
  </si>
  <si>
    <t>27996002297520</t>
  </si>
  <si>
    <t>00310626060</t>
  </si>
  <si>
    <t>XIGDUO XR TAB 10-500MG</t>
  </si>
  <si>
    <t>27996002297530</t>
  </si>
  <si>
    <t>00310627030</t>
  </si>
  <si>
    <t>XIGDUO XR TAB 10-1000</t>
  </si>
  <si>
    <t>27996002297540</t>
  </si>
  <si>
    <t>00310628030</t>
  </si>
  <si>
    <t>ZYLET SUS 0.5-0.3%</t>
  </si>
  <si>
    <t>86309902171820</t>
  </si>
  <si>
    <t>24208035805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</si>
  <si>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generics, TOBRADEX OINTMENT</t>
    </r>
  </si>
  <si>
    <t>24208035810</t>
  </si>
  <si>
    <t>Prescribing Guide/PDL/
Advanced Control
Specialty Formulary Module
Change Detail Report
Effective Ocober 1, 2026</t>
  </si>
  <si>
    <r>
      <t xml:space="preserve">(500M)    </t>
    </r>
    <r>
      <rPr>
        <b/>
        <i/>
        <u/>
        <sz val="9"/>
        <color theme="1"/>
        <rFont val="Arial"/>
        <family val="2"/>
      </rPr>
      <t xml:space="preserve">RxClaim Platform </t>
    </r>
    <r>
      <rPr>
        <b/>
        <sz val="9"/>
        <color rgb="FFFF0000"/>
        <rFont val="Arial"/>
        <family val="2"/>
      </rPr>
      <t>1500, 1555</t>
    </r>
    <r>
      <rPr>
        <b/>
        <sz val="9"/>
        <color theme="1"/>
        <rFont val="Arial"/>
        <family val="2"/>
      </rPr>
      <t xml:space="preserve">     </t>
    </r>
  </si>
  <si>
    <t>Hematologic/ Paroxysmal Nocturnal Hemoglobinuria (PNH) Agents</t>
  </si>
  <si>
    <t>Term Sustained Block/ Exclude</t>
  </si>
  <si>
    <t>Gastrointestinal/ Miscellaneous</t>
  </si>
  <si>
    <r>
      <t xml:space="preserve">Term Sustained Block </t>
    </r>
    <r>
      <rPr>
        <sz val="9"/>
        <color rgb="FFFF0000"/>
        <rFont val="Arial"/>
        <family val="2"/>
      </rPr>
      <t>by restrict NDC</t>
    </r>
    <r>
      <rPr>
        <sz val="9"/>
        <rFont val="Arial"/>
        <family val="2"/>
      </rPr>
      <t xml:space="preserve">/ Exclude </t>
    </r>
    <r>
      <rPr>
        <sz val="9"/>
        <color rgb="FFFF0000"/>
        <rFont val="Arial"/>
        <family val="2"/>
      </rPr>
      <t>by restrict NDC</t>
    </r>
  </si>
  <si>
    <t>Anti-infectives/ Antiretroviral Agents</t>
  </si>
  <si>
    <t>EDURANT PED TAB 2.5MG</t>
  </si>
  <si>
    <t>12109080107320</t>
  </si>
  <si>
    <t>59676028001</t>
  </si>
  <si>
    <t>Sustained NTM block changing to unlisted exclusion per Product/Trade. Maintain messaging.
Direction to move from NTM block -&gt; Sustained NTM block effective prior to 10/1/26 will be provided on a future CDR.</t>
  </si>
  <si>
    <t>59676028090</t>
  </si>
  <si>
    <t>Antineoplastic Agents/ Biologic Response Modifiers</t>
  </si>
  <si>
    <t>Antineoplastic Agents/ Alkylating Agents</t>
  </si>
  <si>
    <t>Central Nervous System/ Myasthenia Gravis</t>
  </si>
  <si>
    <t>IMAAVY INJ 300/1.62</t>
  </si>
  <si>
    <t>99398255012020</t>
  </si>
  <si>
    <t>57894080001</t>
  </si>
  <si>
    <t>IMAAVY INJ 1200/6.5</t>
  </si>
  <si>
    <t>99398255012050</t>
  </si>
  <si>
    <t>57894080101</t>
  </si>
  <si>
    <t>Endocrine and Metabolic/ Calcium Regulators, Miscellaneous</t>
  </si>
  <si>
    <t>Central Nervous System/ Antiparkinsonian Agents</t>
  </si>
  <si>
    <t>Antineoplastic Agents/ Kinase Inhibitors</t>
  </si>
  <si>
    <t>Hematologic/ Hematopoietic Growth Factors</t>
  </si>
  <si>
    <t>Endocrine and Metabolic/ Miscellaneous</t>
  </si>
  <si>
    <t>KOSELUGO CAP 5MG</t>
  </si>
  <si>
    <t>21533565506810</t>
  </si>
  <si>
    <t>00310063560</t>
  </si>
  <si>
    <t>Term Tier 3/ Add to Tier 2/ ACSF</t>
  </si>
  <si>
    <t>KOSELUGO CAP 7.5MG</t>
  </si>
  <si>
    <t>21533565506815</t>
  </si>
  <si>
    <t>00310064060</t>
  </si>
  <si>
    <t>EDURANT TAB 25MG</t>
  </si>
  <si>
    <t>12109080100320</t>
  </si>
  <si>
    <t>59676027801</t>
  </si>
  <si>
    <t>Change Exclusion message</t>
  </si>
  <si>
    <r>
      <t xml:space="preserve">Must use efavirenz, rilpivirine. MED NECSTY ONLY </t>
    </r>
    <r>
      <rPr>
        <b/>
        <sz val="9"/>
        <color rgb="FF0000FF"/>
        <rFont val="Arial"/>
        <family val="2"/>
      </rPr>
      <t xml:space="preserve">866-814-5506      </t>
    </r>
    <r>
      <rPr>
        <sz val="9"/>
        <rFont val="Arial"/>
        <family val="2"/>
      </rPr>
      <t xml:space="preserve">               </t>
    </r>
  </si>
  <si>
    <t>Message change. Message updated to reflect preferred options as of 10/1/26.</t>
  </si>
  <si>
    <t>Central Nervous System/ Antianxiety</t>
  </si>
  <si>
    <t>Endocrine and Metabolic/ Antidiabetics, Incretin Mimetic Agents</t>
  </si>
  <si>
    <t>Cardiovascular/ Diuretics</t>
  </si>
  <si>
    <t>Central Nervous System/ Musculoskeletal Therapy Agents</t>
  </si>
  <si>
    <t>Endocrine and Metabolic/ Contraceptives</t>
  </si>
  <si>
    <t>Central Nervous System/ Antidepressants</t>
  </si>
  <si>
    <t>Cardiovascular/ Beta-blockers</t>
  </si>
  <si>
    <t>Central Nervous System/ Migraine - Triptans and Combinations</t>
  </si>
  <si>
    <t>Hematologic/ Sickle Cell Disease</t>
  </si>
  <si>
    <t>Central Nervous System/ Antidementia</t>
  </si>
  <si>
    <t>Endocrine and Metaolic/ Antidiabetics, Sodium-Glucose Cotransporter-2 (SGLT2) Inhibitors</t>
  </si>
  <si>
    <t>Central Nervous System/ Antiseizure Agents</t>
  </si>
  <si>
    <t>BRIVIACT TAB 10MG</t>
  </si>
  <si>
    <t>72600015000310</t>
  </si>
  <si>
    <t>50474037066</t>
  </si>
  <si>
    <t>BRIVIACT TAB 25MG</t>
  </si>
  <si>
    <t>72600015000320</t>
  </si>
  <si>
    <t>50474047009</t>
  </si>
  <si>
    <t>50474047066</t>
  </si>
  <si>
    <t>BRIVIACT TAB 50MG</t>
  </si>
  <si>
    <t>72600015000330</t>
  </si>
  <si>
    <t>50474057009</t>
  </si>
  <si>
    <t>50474057066</t>
  </si>
  <si>
    <t>BRIVIACT TAB 75MG</t>
  </si>
  <si>
    <t>72600015000340</t>
  </si>
  <si>
    <t>50474067066</t>
  </si>
  <si>
    <t>BRIVIACT TAB 100MG</t>
  </si>
  <si>
    <t>72600015000350</t>
  </si>
  <si>
    <t>50474077009</t>
  </si>
  <si>
    <t>50474077066</t>
  </si>
  <si>
    <t>BRIVIACT SOL 10MG/ML</t>
  </si>
  <si>
    <t>72600015002020</t>
  </si>
  <si>
    <t>50474087015</t>
  </si>
  <si>
    <t>BRIVIACT INJ 50MG/5ML</t>
  </si>
  <si>
    <t>72600015002050</t>
  </si>
  <si>
    <t>50474097063</t>
  </si>
  <si>
    <t>50474097075</t>
  </si>
  <si>
    <t>Endocrine and Metabolic/ Antidiabetics, Sodium-Glucose Cotransporter-2 (SGLT2) Inhibitor Combinations</t>
  </si>
  <si>
    <t xml:space="preserve">TRINATE TAB </t>
  </si>
  <si>
    <t>78512015000329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</si>
  <si>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 prenatal vitamins</t>
    </r>
  </si>
  <si>
    <t>PRENATAL 19 CHW TAB</t>
  </si>
  <si>
    <t>78512065000375</t>
  </si>
  <si>
    <t>63044015910</t>
  </si>
  <si>
    <t>Respiratory/ Steroid Inhalants</t>
  </si>
  <si>
    <t>ALVESCO INH 80MCG</t>
  </si>
  <si>
    <t>44400017003420</t>
  </si>
  <si>
    <t>70515071101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</si>
  <si>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fluticasone furoate, ASMANEX HFA, PULMICORT FLEXHALER</t>
    </r>
  </si>
  <si>
    <t>ALVESCO INH 160MCG</t>
  </si>
  <si>
    <t>44400017003440</t>
  </si>
  <si>
    <t>70515071201</t>
  </si>
  <si>
    <t>ARNUITY ELPT INH 50MCG</t>
  </si>
  <si>
    <t>44400033108010</t>
  </si>
  <si>
    <t>00173088810</t>
  </si>
  <si>
    <t>ARNUITY ELPT INH 100MCG</t>
  </si>
  <si>
    <t>44400033108020</t>
  </si>
  <si>
    <t>00173087410</t>
  </si>
  <si>
    <t>00173087414</t>
  </si>
  <si>
    <t>ARNUITY ELPT INH 200MCG</t>
  </si>
  <si>
    <t>44400033108030</t>
  </si>
  <si>
    <t>00173087610</t>
  </si>
  <si>
    <t>00173087614</t>
  </si>
  <si>
    <t>ASMANEX TWISTHALER 30 MET</t>
  </si>
  <si>
    <t>44400036208010</t>
  </si>
  <si>
    <t>78206011501</t>
  </si>
  <si>
    <t>ASMANEX TWISTHALER 120 ME</t>
  </si>
  <si>
    <t>44400036208020</t>
  </si>
  <si>
    <t>78206011401</t>
  </si>
  <si>
    <t>ASMANEX TWISTHALER 60 MET</t>
  </si>
  <si>
    <t>78206011402</t>
  </si>
  <si>
    <t>ASMANEX TWISTHALER 14 MET</t>
  </si>
  <si>
    <t>78206011403</t>
  </si>
  <si>
    <t>78206011404</t>
  </si>
  <si>
    <t>QVAR REDIHAL AER 40MCG</t>
  </si>
  <si>
    <t>44400010128120</t>
  </si>
  <si>
    <t>59310030240</t>
  </si>
  <si>
    <t>QVAR REDIHA AER 80MCG</t>
  </si>
  <si>
    <t>44400010128140</t>
  </si>
  <si>
    <t>59310030480</t>
  </si>
  <si>
    <t>Ophthalmic/ Antiglaucoma Beta-blockers</t>
  </si>
  <si>
    <t>BETIMOL SOL 0.25% OP</t>
  </si>
  <si>
    <t>86250030002020</t>
  </si>
  <si>
    <t>82584000105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</si>
  <si>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timolol hemihydrate, timolol maleate solution, BETOPTIC S</t>
    </r>
  </si>
  <si>
    <t>BETIMOL SOL 0.5% OP</t>
  </si>
  <si>
    <t>86250030002030</t>
  </si>
  <si>
    <t>82584000205</t>
  </si>
  <si>
    <t>82584000215</t>
  </si>
  <si>
    <t>TIMOPTIC OCU SOL 0.25% OP</t>
  </si>
  <si>
    <t>86250030102006</t>
  </si>
  <si>
    <t>00187149825</t>
  </si>
  <si>
    <t>24208049834</t>
  </si>
  <si>
    <t>TIMOPTIC OCU SOL 0.5% OP</t>
  </si>
  <si>
    <t>86250030102011</t>
  </si>
  <si>
    <t>24208049968</t>
  </si>
  <si>
    <t>CIPRO HC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</si>
  <si>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generics</t>
    </r>
  </si>
  <si>
    <r>
      <rPr>
        <b/>
        <sz val="9"/>
        <rFont val="Arial"/>
        <family val="2"/>
      </rPr>
      <t xml:space="preserve">Standard Hyperinflation Not Covered message: </t>
    </r>
    <r>
      <rPr>
        <sz val="9"/>
        <rFont val="Arial"/>
        <family val="2"/>
      </rPr>
      <t>Not Covered. Use ciprofloxacin-dexamethasone, ciprofloxacin-hydrocortisone, ofloxacin otic</t>
    </r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</si>
  <si>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generics, FOUNDAYO, QSYMIA, WEGOVY, WEGOVY HD, ZEPBOUND</t>
    </r>
  </si>
  <si>
    <t>DEPAKOTE TAB 125MG DR</t>
  </si>
  <si>
    <t>72500010100605</t>
  </si>
  <si>
    <t>00074732513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</si>
  <si>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generics, OXTELLAR XR, XCOPRI</t>
    </r>
  </si>
  <si>
    <t>DEPAKOTE TAB 250MG DR</t>
  </si>
  <si>
    <t>72500010100610</t>
  </si>
  <si>
    <t>00074732613</t>
  </si>
  <si>
    <t>DEPAKOTE TAB 500MG DR</t>
  </si>
  <si>
    <t>72500010100615</t>
  </si>
  <si>
    <t>00074732713</t>
  </si>
  <si>
    <t>DEPAKOTE ER TAB 250MG</t>
  </si>
  <si>
    <t>72500010107520</t>
  </si>
  <si>
    <t>00074740113</t>
  </si>
  <si>
    <t>DEPAKOTE ER TAB 500MG</t>
  </si>
  <si>
    <t>72500010107530</t>
  </si>
  <si>
    <t>00074740213</t>
  </si>
  <si>
    <t>DEPAKOTE SPR CAP 125MG</t>
  </si>
  <si>
    <t>7250001010H120 (SHARED)</t>
  </si>
  <si>
    <t>00074611413</t>
  </si>
  <si>
    <t>DILANTIN CHW 50MG</t>
  </si>
  <si>
    <t>72200030000505</t>
  </si>
  <si>
    <t>00071000724</t>
  </si>
  <si>
    <t>00071000740</t>
  </si>
  <si>
    <t>DILANTIN-125 SUS 125/5ML</t>
  </si>
  <si>
    <t>72200030001810</t>
  </si>
  <si>
    <t>00071221435</t>
  </si>
  <si>
    <t>58151011535</t>
  </si>
  <si>
    <t>DILANTIN CAP 30MG</t>
  </si>
  <si>
    <t>72200030200105</t>
  </si>
  <si>
    <t>00071374066</t>
  </si>
  <si>
    <t>58151011801</t>
  </si>
  <si>
    <t>DILANTIN CAP 100MG</t>
  </si>
  <si>
    <t>72200030200110</t>
  </si>
  <si>
    <t>00071036924</t>
  </si>
  <si>
    <t>00071036932</t>
  </si>
  <si>
    <t>00071036940</t>
  </si>
  <si>
    <t>58151011001</t>
  </si>
  <si>
    <t>58151011010</t>
  </si>
  <si>
    <t>58151011032</t>
  </si>
  <si>
    <t>58151011088</t>
  </si>
  <si>
    <t>KEPPRA TAB 250MG</t>
  </si>
  <si>
    <t>72600043000320</t>
  </si>
  <si>
    <t>50474059440</t>
  </si>
  <si>
    <t>KEPPRA TAB 500MG</t>
  </si>
  <si>
    <t>72600043000330</t>
  </si>
  <si>
    <t>50474059540</t>
  </si>
  <si>
    <t>KEPPRA TAB 750MG</t>
  </si>
  <si>
    <t>72600043000340</t>
  </si>
  <si>
    <t>50474059640</t>
  </si>
  <si>
    <t>KEPPRA TAB 1000MG</t>
  </si>
  <si>
    <t>72600043000350</t>
  </si>
  <si>
    <t>50474059766</t>
  </si>
  <si>
    <t>KEPPRA SOL 100MG/ML</t>
  </si>
  <si>
    <t>72600043002020 (SHARED)</t>
  </si>
  <si>
    <t>50474000148</t>
  </si>
  <si>
    <t>KEPPRA INJ 500/5ML</t>
  </si>
  <si>
    <t>72600043002060</t>
  </si>
  <si>
    <t>50474000263</t>
  </si>
  <si>
    <t>KEPPRA XR TAB 500MG</t>
  </si>
  <si>
    <t>72600043007520</t>
  </si>
  <si>
    <t>50474059866</t>
  </si>
  <si>
    <t>KEPPRA XR TAB 750MG</t>
  </si>
  <si>
    <t>72600043007530</t>
  </si>
  <si>
    <t>50474059966</t>
  </si>
  <si>
    <t>LAMICTAL TAB 25MG</t>
  </si>
  <si>
    <t>72600040000310</t>
  </si>
  <si>
    <t>00173063302</t>
  </si>
  <si>
    <t>LAMICTAL TAB 100MG</t>
  </si>
  <si>
    <t>72600040000330</t>
  </si>
  <si>
    <t>00173064255</t>
  </si>
  <si>
    <t>LAMICTAL TAB 150MG</t>
  </si>
  <si>
    <t>72600040000335</t>
  </si>
  <si>
    <t>00173064360</t>
  </si>
  <si>
    <t>LAMICTAL TAB 200MG</t>
  </si>
  <si>
    <t>72600040000340</t>
  </si>
  <si>
    <t>00173064460</t>
  </si>
  <si>
    <t>LAMICTAL CHW 5MG</t>
  </si>
  <si>
    <t>72600040000510</t>
  </si>
  <si>
    <t>00173052600</t>
  </si>
  <si>
    <t>LAMICTAL CHW 25MG</t>
  </si>
  <si>
    <t>72600040000520</t>
  </si>
  <si>
    <t>00173052700</t>
  </si>
  <si>
    <t>LAMICTAL BLU KIT START 35</t>
  </si>
  <si>
    <t>72600040006420</t>
  </si>
  <si>
    <t>00173063310</t>
  </si>
  <si>
    <t>LAMICTAL ORG KIT START 49</t>
  </si>
  <si>
    <t>72600040006430</t>
  </si>
  <si>
    <t>00173059402</t>
  </si>
  <si>
    <t>LAMICTAL GRN KIT START 98</t>
  </si>
  <si>
    <t>72600040006435</t>
  </si>
  <si>
    <t>00173081728</t>
  </si>
  <si>
    <t>LAMICTAL TAB ODT KIT BLUE</t>
  </si>
  <si>
    <t>72600040006450</t>
  </si>
  <si>
    <t>00173077900</t>
  </si>
  <si>
    <t>LAMICTAL TAB ODT KIT GRN</t>
  </si>
  <si>
    <t>72600040006455</t>
  </si>
  <si>
    <t>00173078000</t>
  </si>
  <si>
    <t>LAMICTAL TAB ODT KIT ORG</t>
  </si>
  <si>
    <t>72600040006460</t>
  </si>
  <si>
    <t>00173077800</t>
  </si>
  <si>
    <t>LAMICTAL XR KIT BLUE</t>
  </si>
  <si>
    <t>72600040006470</t>
  </si>
  <si>
    <t>00173075800</t>
  </si>
  <si>
    <t>LAMICTAL XR KIT ORG</t>
  </si>
  <si>
    <t>72600040006475</t>
  </si>
  <si>
    <t>00173076000</t>
  </si>
  <si>
    <t>LAMICTAL XR KIT GRN</t>
  </si>
  <si>
    <t>72600040006480</t>
  </si>
  <si>
    <t>00173075900</t>
  </si>
  <si>
    <t>LAMICTAL TAB ODT 25MG</t>
  </si>
  <si>
    <t>72600040007225</t>
  </si>
  <si>
    <t>00173077202</t>
  </si>
  <si>
    <t>LAMICTAL TAB ODT 50MG</t>
  </si>
  <si>
    <t>72600040007230</t>
  </si>
  <si>
    <t>00173077402</t>
  </si>
  <si>
    <t>LAMICTAL TAB ODT 100MG</t>
  </si>
  <si>
    <t>72600040007240</t>
  </si>
  <si>
    <t>00173077602</t>
  </si>
  <si>
    <t>LAMICTAL TAB ODT 200MG</t>
  </si>
  <si>
    <t>72600040007250</t>
  </si>
  <si>
    <t>00173077702</t>
  </si>
  <si>
    <t>LAMICTAL XR TAB 25MG</t>
  </si>
  <si>
    <t>72600040007510 (SHARED)</t>
  </si>
  <si>
    <t>00173075400</t>
  </si>
  <si>
    <t>LAMICTAL XR TAB 50MG</t>
  </si>
  <si>
    <t>72600040007520 (SHARED)</t>
  </si>
  <si>
    <t>00173075500</t>
  </si>
  <si>
    <t>LAMICTAL XR TAB 100MG</t>
  </si>
  <si>
    <t>72600040007530 (SHARED)</t>
  </si>
  <si>
    <t>00173075600</t>
  </si>
  <si>
    <t>LAMICTAL XR TAB 200MG</t>
  </si>
  <si>
    <t>72600040007540 (SHARED)</t>
  </si>
  <si>
    <t>00173075700</t>
  </si>
  <si>
    <t>LAMICTAL XR TAB 250MG</t>
  </si>
  <si>
    <t>72600040007545 (SHARED)</t>
  </si>
  <si>
    <t>00173078100</t>
  </si>
  <si>
    <t>LAMICTAL XR TAB 300MG</t>
  </si>
  <si>
    <t>72600040007550 (SHARED)</t>
  </si>
  <si>
    <t>00173076100</t>
  </si>
  <si>
    <t>TEGRETOL TAB 200MG</t>
  </si>
  <si>
    <t>72600020000305</t>
  </si>
  <si>
    <t>00078050905</t>
  </si>
  <si>
    <t>TEGRETOL SUS 100/5ML</t>
  </si>
  <si>
    <t>72600020001810 (SHARED)</t>
  </si>
  <si>
    <t>00078050883</t>
  </si>
  <si>
    <t>TEGRETOL-XR TAB 100MG</t>
  </si>
  <si>
    <t>72600020007410 (SHARED)</t>
  </si>
  <si>
    <t>00078051005</t>
  </si>
  <si>
    <t>TEGRETOL-XR TAB 200MG</t>
  </si>
  <si>
    <t>72600020007420 (SHARED)</t>
  </si>
  <si>
    <t>00078051105</t>
  </si>
  <si>
    <t>TEGRETOL-XR TAB 400MG</t>
  </si>
  <si>
    <t>72600020007440 (SHARED)</t>
  </si>
  <si>
    <t>00078051205</t>
  </si>
  <si>
    <t>TOPIRAMAT ER CAP SPR25MG</t>
  </si>
  <si>
    <t>7260007500F310 (SHARED)</t>
  </si>
  <si>
    <t>00832107130</t>
  </si>
  <si>
    <r>
      <rPr>
        <b/>
        <sz val="9"/>
        <rFont val="Arial"/>
        <family val="2"/>
      </rPr>
      <t xml:space="preserve">Standard Hyperinflation Not Covered message: </t>
    </r>
    <r>
      <rPr>
        <sz val="9"/>
        <rFont val="Arial"/>
        <family val="2"/>
      </rPr>
      <t>Not Covered. Use generics, OXTELLAR XR, XCOPRI</t>
    </r>
  </si>
  <si>
    <t>68462037230</t>
  </si>
  <si>
    <t>TOPIRAMATE CAP ER 25MG</t>
  </si>
  <si>
    <t>69680017730</t>
  </si>
  <si>
    <t>70710103903</t>
  </si>
  <si>
    <t>72603012001</t>
  </si>
  <si>
    <t>TOPIRAMAT ER CAP SPR50MG</t>
  </si>
  <si>
    <t>7260007500F320 (SHARED)</t>
  </si>
  <si>
    <t>00832107230</t>
  </si>
  <si>
    <t>68462037330</t>
  </si>
  <si>
    <t>TOPIRAMATE CAP ER 50MG</t>
  </si>
  <si>
    <t>69680017830</t>
  </si>
  <si>
    <t>70710104003</t>
  </si>
  <si>
    <t>72603012101</t>
  </si>
  <si>
    <t>TOPIRAMAT ER CAP SPR100MG</t>
  </si>
  <si>
    <t>7260007500F330 (SHARED)</t>
  </si>
  <si>
    <t>00832107430</t>
  </si>
  <si>
    <t>68462037430</t>
  </si>
  <si>
    <t>TOPIRAMATE CAP ER 100MG</t>
  </si>
  <si>
    <t>69680017930</t>
  </si>
  <si>
    <t>70710104103</t>
  </si>
  <si>
    <t>72603012201</t>
  </si>
  <si>
    <t>TOPIRAMAT ER CAP SPR150MG</t>
  </si>
  <si>
    <t>7260007500F340 (SHARED)</t>
  </si>
  <si>
    <t>00832107530</t>
  </si>
  <si>
    <t>68462037030</t>
  </si>
  <si>
    <t>TOPIRAMATE CAP ER 150MG</t>
  </si>
  <si>
    <t>69680018030</t>
  </si>
  <si>
    <t>70710104203</t>
  </si>
  <si>
    <t>72603012301</t>
  </si>
  <si>
    <t>TOPIRAMAT ER CAP SPR200MG</t>
  </si>
  <si>
    <t>7260007500F350 (SHARED)</t>
  </si>
  <si>
    <t>00832107330</t>
  </si>
  <si>
    <t>68462037130</t>
  </si>
  <si>
    <t>TOPIRAMATE CAP ER 200MG</t>
  </si>
  <si>
    <t>69680018130</t>
  </si>
  <si>
    <t>70710104303</t>
  </si>
  <si>
    <t>TOPIRAMATE CAP 200MG</t>
  </si>
  <si>
    <t>72603012401</t>
  </si>
  <si>
    <t>TRILEPTAL TAB 150MG</t>
  </si>
  <si>
    <t>72600046000310</t>
  </si>
  <si>
    <t>00078045605</t>
  </si>
  <si>
    <t>00078045661</t>
  </si>
  <si>
    <t>TRILEPTAL TAB 300MG</t>
  </si>
  <si>
    <t>72600046000320</t>
  </si>
  <si>
    <t>00078033705</t>
  </si>
  <si>
    <t>00078033761</t>
  </si>
  <si>
    <t>TRILEPTAL TAB 600MG</t>
  </si>
  <si>
    <t>72600046000340</t>
  </si>
  <si>
    <t>00078045705</t>
  </si>
  <si>
    <t>00078045761</t>
  </si>
  <si>
    <t>TRILEPTAL SUS 300/5ML</t>
  </si>
  <si>
    <t>72600046001820 (SHARED)</t>
  </si>
  <si>
    <t>00078035752</t>
  </si>
  <si>
    <t>VIMPAT TAB 50MG</t>
  </si>
  <si>
    <t>72600036000320</t>
  </si>
  <si>
    <t>00131247735</t>
  </si>
  <si>
    <t>00131247760</t>
  </si>
  <si>
    <t>VIMPAT TAB 100MG</t>
  </si>
  <si>
    <t>72600036000330</t>
  </si>
  <si>
    <t>00131247835</t>
  </si>
  <si>
    <t>00131247860</t>
  </si>
  <si>
    <t>VIMPAT TAB 150MG</t>
  </si>
  <si>
    <t>72600036000340</t>
  </si>
  <si>
    <t>00131247935</t>
  </si>
  <si>
    <t>00131247960</t>
  </si>
  <si>
    <t>VIMPAT TAB 200MG</t>
  </si>
  <si>
    <t>72600036000350</t>
  </si>
  <si>
    <t>00131248035</t>
  </si>
  <si>
    <t>00131248060</t>
  </si>
  <si>
    <t>VIMPAT INJ 200MG/20</t>
  </si>
  <si>
    <t>72600036002020</t>
  </si>
  <si>
    <t>00131181067</t>
  </si>
  <si>
    <t>VIMPAT SOL 10MG/ML</t>
  </si>
  <si>
    <t>72600036002060</t>
  </si>
  <si>
    <t>00131541072</t>
  </si>
  <si>
    <t>ZONEGRAN CAP 25MG</t>
  </si>
  <si>
    <t>72600090000105</t>
  </si>
  <si>
    <t>59212068110</t>
  </si>
  <si>
    <t>ZONEGRAN CAP 100MG</t>
  </si>
  <si>
    <t>72600090000120</t>
  </si>
  <si>
    <t>59212068010</t>
  </si>
  <si>
    <t>Endocrine and Metabolic/ Phosphate Binder Agents</t>
  </si>
  <si>
    <t>FOSRENOL CHW 500MG</t>
  </si>
  <si>
    <t>52800045200540 (SHARED)</t>
  </si>
  <si>
    <t>54092025245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</si>
  <si>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calcium acetate, ferric citrate, sevelamer carbonate, AURYXIA</t>
    </r>
  </si>
  <si>
    <t>54092025290</t>
  </si>
  <si>
    <t>FOSRENOL CHW 750MG</t>
  </si>
  <si>
    <t>52800045200550 (SHARED)</t>
  </si>
  <si>
    <t>54092025315</t>
  </si>
  <si>
    <t>54092025390</t>
  </si>
  <si>
    <t>FOSRENOL CHW 1000MG</t>
  </si>
  <si>
    <t>52800045200560 (SHARED)</t>
  </si>
  <si>
    <t>54092025410</t>
  </si>
  <si>
    <t>54092025490</t>
  </si>
  <si>
    <t>FOSRENOL POW 750MG</t>
  </si>
  <si>
    <t>52800045203030</t>
  </si>
  <si>
    <t>54092025601</t>
  </si>
  <si>
    <t>54092025602</t>
  </si>
  <si>
    <t>FOSRENOL POW 1000MG</t>
  </si>
  <si>
    <t>52800045203040</t>
  </si>
  <si>
    <t>54092025701</t>
  </si>
  <si>
    <t>54092025702</t>
  </si>
  <si>
    <t>LANTHANUM CHW 500MG</t>
  </si>
  <si>
    <t>00093593854</t>
  </si>
  <si>
    <r>
      <rPr>
        <b/>
        <sz val="9"/>
        <rFont val="Arial"/>
        <family val="2"/>
      </rPr>
      <t xml:space="preserve">Standard Hyperinflation Not Covered message: </t>
    </r>
    <r>
      <rPr>
        <sz val="9"/>
        <rFont val="Arial"/>
        <family val="2"/>
      </rPr>
      <t>Not Covered. Use calcium acetate, ferric citrate, sevelamer carbonate, AURYXIA</t>
    </r>
  </si>
  <si>
    <t>00093593898</t>
  </si>
  <si>
    <t>66993042247</t>
  </si>
  <si>
    <t>66993042285</t>
  </si>
  <si>
    <t>67877025690</t>
  </si>
  <si>
    <t>68180081942</t>
  </si>
  <si>
    <t>68180081952</t>
  </si>
  <si>
    <t>69097093457</t>
  </si>
  <si>
    <t>69097093498</t>
  </si>
  <si>
    <t>76282047645</t>
  </si>
  <si>
    <t>76282047690</t>
  </si>
  <si>
    <t>LANTHANUM CHW 750MG</t>
  </si>
  <si>
    <t>00093593985</t>
  </si>
  <si>
    <t>00093593998</t>
  </si>
  <si>
    <t>66993042353</t>
  </si>
  <si>
    <t>66993042385</t>
  </si>
  <si>
    <t>67877025790</t>
  </si>
  <si>
    <t>68180082046</t>
  </si>
  <si>
    <t>68180082053</t>
  </si>
  <si>
    <t>69097093589</t>
  </si>
  <si>
    <t>69097093598</t>
  </si>
  <si>
    <t>76282047715</t>
  </si>
  <si>
    <t>76282047790</t>
  </si>
  <si>
    <t>LANTHANUM CHW 1000MG</t>
  </si>
  <si>
    <t>00093594040</t>
  </si>
  <si>
    <t>00093594098</t>
  </si>
  <si>
    <t>66993042475</t>
  </si>
  <si>
    <t>66993042485</t>
  </si>
  <si>
    <t>67877025890</t>
  </si>
  <si>
    <t>68180082110</t>
  </si>
  <si>
    <t>68180082147</t>
  </si>
  <si>
    <t>69097093665</t>
  </si>
  <si>
    <t>69097093698</t>
  </si>
  <si>
    <t>76282047813</t>
  </si>
  <si>
    <t>76282047890</t>
  </si>
  <si>
    <t>RENVELA TAB 800MG</t>
  </si>
  <si>
    <t>52800070050340</t>
  </si>
  <si>
    <t>58468013001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</si>
  <si>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generics, AURYXIA</t>
    </r>
  </si>
  <si>
    <t>58468013301</t>
  </si>
  <si>
    <t>RENVELA POW 0.8GM</t>
  </si>
  <si>
    <t>52800070053020</t>
  </si>
  <si>
    <t>58468013201</t>
  </si>
  <si>
    <t>58468013202</t>
  </si>
  <si>
    <t>RENVELA POW 2.4GM</t>
  </si>
  <si>
    <t>52800070053040</t>
  </si>
  <si>
    <t>58468013101</t>
  </si>
  <si>
    <t>58468013102</t>
  </si>
  <si>
    <t>VELPHORO CHW 500MG</t>
  </si>
  <si>
    <t>52800080100520</t>
  </si>
  <si>
    <t>49230064551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</si>
  <si>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dapagliflozin-metformin ext-rel, SYNJARDY, SYNJARDY XR, XIGDUO XR 2.5 MG-1000 MG</t>
    </r>
  </si>
  <si>
    <t>Endocrine and Metabolic/ Antidiabetics, Sodium-Glucose Cotransporter-2 (SGLT2) Inhibitors</t>
  </si>
  <si>
    <t>Endocrine and Metabolic/ Menopausal Symptom Agents</t>
  </si>
  <si>
    <t>MENEST TAB 0.3MG</t>
  </si>
  <si>
    <t>24000030000305</t>
  </si>
  <si>
    <t>61570007201</t>
  </si>
  <si>
    <r>
      <rPr>
        <b/>
        <sz val="9"/>
        <rFont val="Arial"/>
        <family val="2"/>
      </rPr>
      <t xml:space="preserve">Standard Not Covered message: </t>
    </r>
    <r>
      <rPr>
        <sz val="9"/>
        <rFont val="Arial"/>
        <family val="2"/>
      </rPr>
      <t>Not Covered. Use conjugated estrogens, estradiol</t>
    </r>
  </si>
  <si>
    <t>MENEST TAB 0.625MG</t>
  </si>
  <si>
    <t>24000030000310</t>
  </si>
  <si>
    <t>61570007301</t>
  </si>
  <si>
    <t>MENEST TAB 1.25MG</t>
  </si>
  <si>
    <t>24000030000315</t>
  </si>
  <si>
    <t>61570007401</t>
  </si>
  <si>
    <t>MENEST TAB 2.5MG</t>
  </si>
  <si>
    <t>24000030000320</t>
  </si>
  <si>
    <t>61570007550</t>
  </si>
  <si>
    <t>OSPHENA TAB 60MG</t>
  </si>
  <si>
    <t>30053050000330</t>
  </si>
  <si>
    <t>55494058030</t>
  </si>
  <si>
    <t>55494058090</t>
  </si>
  <si>
    <t>PREMARIN TAB 0.3MG</t>
  </si>
  <si>
    <t>24000015000310</t>
  </si>
  <si>
    <t>00046110081</t>
  </si>
  <si>
    <t>00046110091</t>
  </si>
  <si>
    <t>PREMARIN TAB 0.45MG</t>
  </si>
  <si>
    <t>24000015000315</t>
  </si>
  <si>
    <t>00046110181</t>
  </si>
  <si>
    <t>PREMARIN TAB 0.625MG</t>
  </si>
  <si>
    <t>24000015000320</t>
  </si>
  <si>
    <t>00046110281</t>
  </si>
  <si>
    <t>00046110291</t>
  </si>
  <si>
    <t>PREMARIN TAB 0.9MG</t>
  </si>
  <si>
    <t>24000015000325</t>
  </si>
  <si>
    <t>00046110381</t>
  </si>
  <si>
    <t>PREMARIN TAB 1.25MG</t>
  </si>
  <si>
    <t>24000015000330</t>
  </si>
  <si>
    <t>00046110481</t>
  </si>
  <si>
    <t>00046110491</t>
  </si>
  <si>
    <t>Ophthalmic/ Anti-infective/Anti-inflammatory</t>
  </si>
  <si>
    <t>3T HMO</t>
  </si>
  <si>
    <t>4T PPO</t>
  </si>
  <si>
    <t>excluded</t>
  </si>
  <si>
    <t>Tier 2--&gt; Tier 3</t>
  </si>
  <si>
    <t>Tier 3--&gt; Tier 2</t>
  </si>
  <si>
    <t>Tier 3--&gt; Non-Formulary</t>
  </si>
  <si>
    <t>New-to-Market Block--&gt; Non Formulary</t>
  </si>
  <si>
    <t>Non Formulary</t>
  </si>
  <si>
    <t>Non Formulary -&gt; Tier 2</t>
  </si>
  <si>
    <t>Tier 2 --&gt; Non Formulary</t>
  </si>
  <si>
    <t>Tier 3 --&gt; Non Formulary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</si>
</sst>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u/>
      <sz val="9"/>
      <color theme="1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color rgb="FF0000FF"/>
      <name val="Arial"/>
      <family val="2"/>
    </font>
    <font>
      <sz val="9"/>
      <color rgb="FF000000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3" xfId="0" applyFont="1" applyBorder="1" applyAlignment="1">
      <alignment horizontal="center" wrapText="1"/>
    </xf>
    <xf numFmtId="164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wrapText="1"/>
    </xf>
    <xf numFmtId="49" fontId="10" fillId="0" borderId="3" xfId="1" applyNumberFormat="1" applyFont="1" applyBorder="1" applyAlignment="1">
      <alignment horizontal="center" wrapText="1"/>
    </xf>
    <xf numFmtId="49" fontId="9" fillId="0" borderId="3" xfId="1" applyNumberFormat="1" applyFont="1" applyBorder="1" applyAlignment="1">
      <alignment horizontal="left" wrapText="1"/>
    </xf>
    <xf numFmtId="0" fontId="10" fillId="5" borderId="3" xfId="0" applyFont="1" applyFill="1" applyBorder="1" applyAlignment="1">
      <alignment wrapText="1"/>
    </xf>
    <xf numFmtId="49" fontId="10" fillId="0" borderId="3" xfId="0" applyNumberFormat="1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8" fillId="0" borderId="0" xfId="0" applyFont="1"/>
    <xf numFmtId="49" fontId="9" fillId="0" borderId="3" xfId="0" applyNumberFormat="1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49" fontId="10" fillId="0" borderId="3" xfId="3" applyNumberFormat="1" applyFont="1" applyBorder="1" applyAlignment="1">
      <alignment horizontal="left" wrapText="1"/>
    </xf>
    <xf numFmtId="0" fontId="13" fillId="0" borderId="4" xfId="0" applyFont="1" applyBorder="1" applyAlignment="1">
      <alignment wrapText="1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9" fillId="0" borderId="3" xfId="4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 wrapText="1"/>
    </xf>
    <xf numFmtId="49" fontId="9" fillId="5" borderId="3" xfId="1" applyNumberFormat="1" applyFont="1" applyFill="1" applyBorder="1" applyAlignment="1">
      <alignment horizontal="left" wrapText="1"/>
    </xf>
    <xf numFmtId="49" fontId="9" fillId="0" borderId="4" xfId="0" applyNumberFormat="1" applyFont="1" applyBorder="1" applyAlignment="1">
      <alignment wrapText="1"/>
    </xf>
    <xf numFmtId="0" fontId="10" fillId="0" borderId="7" xfId="0" applyFont="1" applyBorder="1" applyAlignment="1">
      <alignment horizontal="left" wrapText="1"/>
    </xf>
    <xf numFmtId="49" fontId="10" fillId="5" borderId="3" xfId="0" applyNumberFormat="1" applyFont="1" applyFill="1" applyBorder="1" applyAlignment="1">
      <alignment horizontal="center" wrapText="1"/>
    </xf>
    <xf numFmtId="49" fontId="10" fillId="5" borderId="3" xfId="2" applyNumberFormat="1" applyFont="1" applyFill="1" applyBorder="1" applyAlignment="1">
      <alignment wrapText="1"/>
    </xf>
    <xf numFmtId="49" fontId="10" fillId="5" borderId="3" xfId="0" applyNumberFormat="1" applyFont="1" applyFill="1" applyBorder="1" applyAlignment="1">
      <alignment horizontal="left" wrapText="1"/>
    </xf>
    <xf numFmtId="49" fontId="9" fillId="0" borderId="3" xfId="0" applyNumberFormat="1" applyFont="1" applyBorder="1" applyAlignment="1">
      <alignment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wrapText="1"/>
    </xf>
    <xf numFmtId="49" fontId="11" fillId="0" borderId="3" xfId="0" applyNumberFormat="1" applyFont="1" applyBorder="1" applyAlignment="1">
      <alignment horizontal="center" wrapText="1"/>
    </xf>
    <xf numFmtId="49" fontId="10" fillId="0" borderId="3" xfId="2" applyNumberFormat="1" applyFont="1" applyBorder="1" applyAlignment="1">
      <alignment horizontal="center" wrapText="1"/>
    </xf>
  </cellXfs>
  <cellStyles count="5">
    <cellStyle name="Normal" xfId="0" builtinId="0"/>
    <cellStyle name="Normal 13" xfId="1" xr:uid="{96DE8463-51A0-4A8D-9F5F-93AE261FB707}"/>
    <cellStyle name="Normal 2 2 2" xfId="3" xr:uid="{C5F34C39-CAA4-4439-A498-EC29EB1745B9}"/>
    <cellStyle name="Normal 6 2" xfId="2" xr:uid="{920085A2-C985-42F0-9ADD-867AA05E689E}"/>
    <cellStyle name="Normal 7" xfId="4" xr:uid="{C609B2EC-1F14-413E-9DD4-60834A600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</xdr:colOff>
      <xdr:row>0</xdr:row>
      <xdr:rowOff>392907</xdr:rowOff>
    </xdr:from>
    <xdr:to>
      <xdr:col>1</xdr:col>
      <xdr:colOff>865584</xdr:colOff>
      <xdr:row>0</xdr:row>
      <xdr:rowOff>640557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F95F34-FD72-4438-A1BA-49BFA107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0" y="389732"/>
          <a:ext cx="227726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6180666" cy="131233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0505667-1FA8-44E1-99D2-62CDE6F8CE21}"/>
            </a:ext>
          </a:extLst>
        </xdr:cNvPr>
        <xdr:cNvSpPr txBox="1"/>
      </xdr:nvSpPr>
      <xdr:spPr>
        <a:xfrm>
          <a:off x="2846917" y="0"/>
          <a:ext cx="6180666" cy="1312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en-US" sz="1600" b="1">
              <a:solidFill>
                <a:srgbClr val="C00000"/>
              </a:solidFill>
            </a:rPr>
            <a:t>Standard Formulary +   Advanced Control Specialty Formulary®</a:t>
          </a:r>
          <a:r>
            <a:rPr lang="en-US" sz="1600" b="1" baseline="0">
              <a:solidFill>
                <a:srgbClr val="C00000"/>
              </a:solidFill>
            </a:rPr>
            <a:t> </a:t>
          </a:r>
        </a:p>
        <a:p>
          <a:pPr algn="l"/>
          <a:r>
            <a:rPr lang="en-US" sz="1400" b="1" baseline="0">
              <a:solidFill>
                <a:srgbClr val="FF0000"/>
              </a:solidFill>
            </a:rPr>
            <a:t>for 3T and 4T Commercial, PPO, and FEHB plans </a:t>
          </a:r>
        </a:p>
        <a:p>
          <a:pPr algn="l"/>
          <a:r>
            <a:rPr lang="en-US" sz="1400" b="1" i="1" baseline="0">
              <a:solidFill>
                <a:sysClr val="windowText" lastClr="000000"/>
              </a:solidFill>
            </a:rPr>
            <a:t>*note: self-injectable medication changes only apply to PPO plans*</a:t>
          </a:r>
        </a:p>
        <a:p>
          <a:pPr algn="l"/>
          <a:r>
            <a:rPr lang="en-US" sz="1400" b="1" i="1" baseline="0">
              <a:solidFill>
                <a:sysClr val="windowText" lastClr="000000"/>
              </a:solidFill>
            </a:rPr>
            <a:t>*other injectable medications are not covered under the pharmacy benefit and these changes are unrelated to the medical benefit*</a:t>
          </a:r>
          <a:br>
            <a:rPr lang="en-US" sz="1600" b="1" baseline="0">
              <a:solidFill>
                <a:srgbClr val="C00000"/>
              </a:solidFill>
            </a:rPr>
          </a:br>
          <a:endParaRPr lang="en-US" sz="1600" b="1">
            <a:solidFill>
              <a:srgbClr val="C00000"/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sites/FormularyAdmin/Quarterly%20Standard%20Update%20Tracking%20Documents/03%20Prescribing%20Guide%20and%20Template%20Updates/Quarterly_update_Tracking_Document_Rolling%20Changes_V4_0102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sites/FormularyAdmin/Quarterly%20Standard%20Update%20Tracking%20Documents/03%20Prescribing%20Guide%20and%20Template%20Updates/Quarterly%20Update%20Tracking%20Document%20-%20Rolling%20Changes%20V4_063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e Rationale doc"/>
      <sheetName val="Do Not Use"/>
      <sheetName val="Verbiage"/>
      <sheetName val="Sheet1"/>
    </sheetNames>
    <sheetDataSet>
      <sheetData sheetId="0" refreshError="1"/>
      <sheetData sheetId="1">
        <row r="3">
          <cell r="K3" t="str">
            <v>Add</v>
          </cell>
        </row>
        <row r="4">
          <cell r="K4" t="str">
            <v>Delete</v>
          </cell>
          <cell r="L4" t="str">
            <v>N</v>
          </cell>
        </row>
        <row r="5">
          <cell r="K5" t="str">
            <v>Delete (brand only)</v>
          </cell>
          <cell r="L5" t="str">
            <v>N --&gt; Not Covered</v>
          </cell>
        </row>
        <row r="6">
          <cell r="K6" t="str">
            <v>F</v>
          </cell>
          <cell r="L6" t="str">
            <v>N --&gt; X</v>
          </cell>
        </row>
        <row r="7">
          <cell r="K7" t="str">
            <v>F --&gt; Not covered</v>
          </cell>
          <cell r="L7" t="str">
            <v>N --&gt; Y</v>
          </cell>
        </row>
        <row r="8">
          <cell r="K8" t="str">
            <v>NA</v>
          </cell>
          <cell r="L8" t="str">
            <v>N --&gt; Y9</v>
          </cell>
        </row>
        <row r="9">
          <cell r="K9" t="str">
            <v>NF</v>
          </cell>
          <cell r="L9" t="str">
            <v>N --&gt; Z</v>
          </cell>
        </row>
        <row r="10">
          <cell r="K10" t="str">
            <v>NF --&gt; Not Covered</v>
          </cell>
          <cell r="L10" t="str">
            <v>N --&gt; Z9</v>
          </cell>
        </row>
        <row r="11">
          <cell r="L11" t="str">
            <v>NA</v>
          </cell>
        </row>
        <row r="12">
          <cell r="L12" t="str">
            <v>NC --&gt; Y</v>
          </cell>
        </row>
        <row r="13">
          <cell r="L13" t="str">
            <v>X</v>
          </cell>
        </row>
        <row r="14">
          <cell r="L14" t="str">
            <v>X --&gt; N</v>
          </cell>
        </row>
        <row r="15">
          <cell r="L15" t="str">
            <v>X --&gt; NC</v>
          </cell>
        </row>
        <row r="16">
          <cell r="L16" t="str">
            <v>X --&gt; Y</v>
          </cell>
        </row>
        <row r="17">
          <cell r="L17" t="str">
            <v>X --&gt; Y9</v>
          </cell>
        </row>
        <row r="18">
          <cell r="L18" t="str">
            <v>X --&gt; Z</v>
          </cell>
        </row>
        <row r="19">
          <cell r="L19" t="str">
            <v>X --&gt; Z9</v>
          </cell>
        </row>
        <row r="20">
          <cell r="L20" t="str">
            <v>Y</v>
          </cell>
        </row>
        <row r="21">
          <cell r="L21" t="str">
            <v>Y --&gt; N</v>
          </cell>
        </row>
        <row r="22">
          <cell r="L22" t="str">
            <v>Y --&gt; NC</v>
          </cell>
        </row>
        <row r="23">
          <cell r="L23" t="str">
            <v>Y --&gt; X</v>
          </cell>
        </row>
        <row r="24">
          <cell r="L24" t="str">
            <v>Y --&gt; Y9</v>
          </cell>
        </row>
        <row r="25">
          <cell r="L25" t="str">
            <v>Y9</v>
          </cell>
        </row>
        <row r="26">
          <cell r="L26" t="str">
            <v>Y9 --&gt; N</v>
          </cell>
        </row>
        <row r="27">
          <cell r="L27" t="str">
            <v>Y9 --&gt; X</v>
          </cell>
        </row>
        <row r="28">
          <cell r="L28" t="str">
            <v>Y9 --&gt; Y</v>
          </cell>
        </row>
        <row r="29">
          <cell r="L29" t="str">
            <v>Z</v>
          </cell>
        </row>
        <row r="30">
          <cell r="L30" t="str">
            <v>Z --&gt; N</v>
          </cell>
        </row>
        <row r="31">
          <cell r="L31" t="str">
            <v>Z --&gt; NC</v>
          </cell>
        </row>
        <row r="32">
          <cell r="L32" t="str">
            <v>Z--&gt; X</v>
          </cell>
        </row>
        <row r="33">
          <cell r="L33" t="str">
            <v>Z--&gt; Z9</v>
          </cell>
        </row>
        <row r="34">
          <cell r="L34" t="str">
            <v>Z9</v>
          </cell>
        </row>
        <row r="35">
          <cell r="L35" t="str">
            <v>Z9 --&gt; N</v>
          </cell>
        </row>
        <row r="36">
          <cell r="L36" t="str">
            <v>Z9 --&gt; Z</v>
          </cell>
        </row>
        <row r="37">
          <cell r="L37" t="str">
            <v>Z9 --&gt; X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e Rationale doc"/>
      <sheetName val="Do Not Use"/>
      <sheetName val="Verbiage"/>
      <sheetName val="Sheet1"/>
    </sheetNames>
    <sheetDataSet>
      <sheetData sheetId="0"/>
      <sheetData sheetId="1">
        <row r="3">
          <cell r="Q3">
            <v>1</v>
          </cell>
        </row>
        <row r="4">
          <cell r="Q4">
            <v>2</v>
          </cell>
        </row>
        <row r="5">
          <cell r="Q5">
            <v>3</v>
          </cell>
        </row>
        <row r="6">
          <cell r="Q6" t="str">
            <v>2 --&gt; 3</v>
          </cell>
        </row>
        <row r="7">
          <cell r="Q7" t="str">
            <v>2 --&gt; NC</v>
          </cell>
        </row>
        <row r="8">
          <cell r="Q8" t="str">
            <v>3 --&gt; 2</v>
          </cell>
        </row>
        <row r="9">
          <cell r="Q9" t="str">
            <v>3 --&gt; NC</v>
          </cell>
        </row>
        <row r="10">
          <cell r="Q10" t="str">
            <v>NA</v>
          </cell>
        </row>
        <row r="13">
          <cell r="Q13" t="str">
            <v>NC --&gt; 2</v>
          </cell>
        </row>
        <row r="14">
          <cell r="Q14" t="str">
            <v>1 --&gt; NC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0F615-E1F8-4D68-A9DE-5B737CC52F96}">
  <sheetPr filterMode="1">
    <pageSetUpPr fitToPage="1"/>
  </sheetPr>
  <dimension ref="A1:M342"/>
  <sheetViews>
    <sheetView tabSelected="1" zoomScale="90" zoomScaleNormal="90" zoomScalePageLayoutView="106" workbookViewId="0">
      <selection activeCell="E4" sqref="E4"/>
    </sheetView>
  </sheetViews>
  <sheetFormatPr defaultRowHeight="5.65" customHeight="1" x14ac:dyDescent="0.2"/>
  <cols>
    <col min="1" max="1" width="20.140625" style="25" bestFit="1" customWidth="1"/>
    <col min="2" max="2" width="22.5703125" style="26" customWidth="1"/>
    <col min="3" max="5" width="12.5703125" style="27" customWidth="1"/>
    <col min="6" max="6" width="16.42578125" style="26" hidden="1" customWidth="1"/>
    <col min="7" max="7" width="16.7109375" style="26" hidden="1" customWidth="1"/>
    <col min="8" max="8" width="18.140625" style="28" customWidth="1"/>
    <col min="9" max="9" width="18.140625" style="27" customWidth="1"/>
    <col min="10" max="10" width="24.85546875" style="26" customWidth="1"/>
    <col min="11" max="11" width="29.42578125" customWidth="1"/>
    <col min="12" max="12" width="13.5703125" customWidth="1"/>
    <col min="13" max="13" width="35.7109375" style="26" customWidth="1"/>
  </cols>
  <sheetData>
    <row r="1" spans="1:13" ht="112.5" customHeight="1" x14ac:dyDescent="0.25">
      <c r="A1" s="1"/>
      <c r="B1" s="1"/>
      <c r="C1" s="2"/>
      <c r="D1" s="2"/>
      <c r="E1" s="2"/>
      <c r="F1" s="1"/>
      <c r="G1" s="1"/>
      <c r="H1" s="2"/>
      <c r="I1" s="2"/>
      <c r="J1" s="1"/>
      <c r="K1" s="3"/>
      <c r="L1" s="4"/>
      <c r="M1" s="4" t="s">
        <v>370</v>
      </c>
    </row>
    <row r="2" spans="1:13" s="10" customFormat="1" ht="48" x14ac:dyDescent="0.2">
      <c r="A2" s="5" t="s">
        <v>0</v>
      </c>
      <c r="B2" s="6" t="s">
        <v>1</v>
      </c>
      <c r="C2" s="6" t="s">
        <v>2</v>
      </c>
      <c r="D2" s="40" t="s">
        <v>862</v>
      </c>
      <c r="E2" s="40" t="s">
        <v>863</v>
      </c>
      <c r="F2" s="6" t="s">
        <v>3</v>
      </c>
      <c r="G2" s="6" t="s">
        <v>4</v>
      </c>
      <c r="H2" s="7" t="s">
        <v>7</v>
      </c>
      <c r="I2" s="6" t="s">
        <v>8</v>
      </c>
      <c r="J2" s="6" t="s">
        <v>9</v>
      </c>
      <c r="K2" s="8" t="s">
        <v>10</v>
      </c>
      <c r="L2" s="9" t="s">
        <v>371</v>
      </c>
      <c r="M2" s="29" t="s">
        <v>11</v>
      </c>
    </row>
    <row r="3" spans="1:13" ht="48" hidden="1" x14ac:dyDescent="0.2">
      <c r="A3" s="17" t="s">
        <v>372</v>
      </c>
      <c r="B3" s="18" t="s">
        <v>30</v>
      </c>
      <c r="C3" s="30" t="s">
        <v>6</v>
      </c>
      <c r="D3" s="30" t="s">
        <v>864</v>
      </c>
      <c r="E3" s="30" t="s">
        <v>864</v>
      </c>
      <c r="F3" s="31" t="s">
        <v>31</v>
      </c>
      <c r="G3" s="32" t="s">
        <v>32</v>
      </c>
      <c r="H3" s="11" t="s">
        <v>373</v>
      </c>
      <c r="I3" s="12">
        <v>46296</v>
      </c>
      <c r="J3" s="15" t="s">
        <v>16</v>
      </c>
      <c r="K3" s="15" t="s">
        <v>16</v>
      </c>
      <c r="L3" s="41" t="s">
        <v>868</v>
      </c>
      <c r="M3" s="18" t="s">
        <v>17</v>
      </c>
    </row>
    <row r="4" spans="1:13" ht="48" hidden="1" x14ac:dyDescent="0.2">
      <c r="A4" s="17" t="s">
        <v>374</v>
      </c>
      <c r="B4" s="18" t="s">
        <v>33</v>
      </c>
      <c r="C4" s="30" t="s">
        <v>6</v>
      </c>
      <c r="D4" s="30"/>
      <c r="E4" s="30"/>
      <c r="F4" s="31" t="s">
        <v>34</v>
      </c>
      <c r="G4" s="32" t="s">
        <v>35</v>
      </c>
      <c r="H4" s="11" t="s">
        <v>375</v>
      </c>
      <c r="I4" s="12">
        <v>46296</v>
      </c>
      <c r="J4" s="15" t="s">
        <v>16</v>
      </c>
      <c r="K4" s="15" t="s">
        <v>16</v>
      </c>
      <c r="L4" s="41" t="s">
        <v>868</v>
      </c>
      <c r="M4" s="18" t="s">
        <v>17</v>
      </c>
    </row>
    <row r="5" spans="1:13" ht="84" hidden="1" x14ac:dyDescent="0.2">
      <c r="A5" s="17" t="s">
        <v>376</v>
      </c>
      <c r="B5" s="18" t="s">
        <v>377</v>
      </c>
      <c r="C5" s="30" t="s">
        <v>6</v>
      </c>
      <c r="D5" s="30"/>
      <c r="E5" s="30"/>
      <c r="F5" s="31" t="s">
        <v>378</v>
      </c>
      <c r="G5" s="32" t="s">
        <v>379</v>
      </c>
      <c r="H5" s="11" t="s">
        <v>373</v>
      </c>
      <c r="I5" s="12">
        <v>46296</v>
      </c>
      <c r="J5" s="15" t="s">
        <v>16</v>
      </c>
      <c r="K5" s="15" t="s">
        <v>16</v>
      </c>
      <c r="L5" s="41" t="s">
        <v>868</v>
      </c>
      <c r="M5" s="18" t="s">
        <v>380</v>
      </c>
    </row>
    <row r="6" spans="1:13" ht="84" hidden="1" x14ac:dyDescent="0.2">
      <c r="A6" s="17" t="s">
        <v>376</v>
      </c>
      <c r="B6" s="18" t="s">
        <v>377</v>
      </c>
      <c r="C6" s="30" t="s">
        <v>6</v>
      </c>
      <c r="D6" s="30"/>
      <c r="E6" s="30"/>
      <c r="F6" s="31" t="s">
        <v>378</v>
      </c>
      <c r="G6" s="32" t="s">
        <v>381</v>
      </c>
      <c r="H6" s="11" t="s">
        <v>373</v>
      </c>
      <c r="I6" s="12">
        <v>46296</v>
      </c>
      <c r="J6" s="15" t="s">
        <v>16</v>
      </c>
      <c r="K6" s="15" t="s">
        <v>16</v>
      </c>
      <c r="L6" s="41" t="s">
        <v>868</v>
      </c>
      <c r="M6" s="18" t="s">
        <v>380</v>
      </c>
    </row>
    <row r="7" spans="1:13" ht="36" hidden="1" x14ac:dyDescent="0.2">
      <c r="A7" s="17" t="s">
        <v>382</v>
      </c>
      <c r="B7" s="18" t="s">
        <v>36</v>
      </c>
      <c r="C7" s="30" t="s">
        <v>6</v>
      </c>
      <c r="D7" s="30" t="s">
        <v>864</v>
      </c>
      <c r="E7" s="30" t="s">
        <v>864</v>
      </c>
      <c r="F7" s="31" t="s">
        <v>37</v>
      </c>
      <c r="G7" s="32" t="s">
        <v>38</v>
      </c>
      <c r="H7" s="11" t="s">
        <v>373</v>
      </c>
      <c r="I7" s="12">
        <v>46296</v>
      </c>
      <c r="J7" s="15" t="s">
        <v>16</v>
      </c>
      <c r="K7" s="15" t="s">
        <v>16</v>
      </c>
      <c r="L7" s="41" t="s">
        <v>868</v>
      </c>
      <c r="M7" s="18" t="s">
        <v>17</v>
      </c>
    </row>
    <row r="8" spans="1:13" ht="36" hidden="1" x14ac:dyDescent="0.2">
      <c r="A8" s="17" t="s">
        <v>382</v>
      </c>
      <c r="B8" s="18" t="s">
        <v>39</v>
      </c>
      <c r="C8" s="30" t="s">
        <v>6</v>
      </c>
      <c r="D8" s="30" t="s">
        <v>864</v>
      </c>
      <c r="E8" s="30" t="s">
        <v>864</v>
      </c>
      <c r="F8" s="31" t="s">
        <v>40</v>
      </c>
      <c r="G8" s="32" t="s">
        <v>41</v>
      </c>
      <c r="H8" s="11" t="s">
        <v>373</v>
      </c>
      <c r="I8" s="12">
        <v>46296</v>
      </c>
      <c r="J8" s="15" t="s">
        <v>16</v>
      </c>
      <c r="K8" s="15" t="s">
        <v>16</v>
      </c>
      <c r="L8" s="41" t="s">
        <v>868</v>
      </c>
      <c r="M8" s="18" t="s">
        <v>17</v>
      </c>
    </row>
    <row r="9" spans="1:13" ht="36" hidden="1" x14ac:dyDescent="0.2">
      <c r="A9" s="17" t="s">
        <v>383</v>
      </c>
      <c r="B9" s="18" t="s">
        <v>42</v>
      </c>
      <c r="C9" s="30" t="s">
        <v>6</v>
      </c>
      <c r="D9" s="30" t="s">
        <v>864</v>
      </c>
      <c r="E9" s="30" t="s">
        <v>864</v>
      </c>
      <c r="F9" s="31" t="s">
        <v>43</v>
      </c>
      <c r="G9" s="32" t="s">
        <v>44</v>
      </c>
      <c r="H9" s="11" t="s">
        <v>373</v>
      </c>
      <c r="I9" s="12">
        <v>46296</v>
      </c>
      <c r="J9" s="15" t="s">
        <v>16</v>
      </c>
      <c r="K9" s="15" t="s">
        <v>16</v>
      </c>
      <c r="L9" s="41" t="s">
        <v>868</v>
      </c>
      <c r="M9" s="18" t="s">
        <v>17</v>
      </c>
    </row>
    <row r="10" spans="1:13" ht="36" hidden="1" x14ac:dyDescent="0.2">
      <c r="A10" s="17" t="s">
        <v>383</v>
      </c>
      <c r="B10" s="18" t="s">
        <v>42</v>
      </c>
      <c r="C10" s="30" t="s">
        <v>6</v>
      </c>
      <c r="D10" s="30" t="s">
        <v>864</v>
      </c>
      <c r="E10" s="30" t="s">
        <v>864</v>
      </c>
      <c r="F10" s="31" t="s">
        <v>43</v>
      </c>
      <c r="G10" s="32" t="s">
        <v>45</v>
      </c>
      <c r="H10" s="11" t="s">
        <v>373</v>
      </c>
      <c r="I10" s="12">
        <v>46296</v>
      </c>
      <c r="J10" s="15" t="s">
        <v>16</v>
      </c>
      <c r="K10" s="15" t="s">
        <v>16</v>
      </c>
      <c r="L10" s="41" t="s">
        <v>868</v>
      </c>
      <c r="M10" s="18" t="s">
        <v>17</v>
      </c>
    </row>
    <row r="11" spans="1:13" ht="36" hidden="1" x14ac:dyDescent="0.2">
      <c r="A11" s="17" t="s">
        <v>383</v>
      </c>
      <c r="B11" s="18" t="s">
        <v>46</v>
      </c>
      <c r="C11" s="30" t="s">
        <v>6</v>
      </c>
      <c r="D11" s="30" t="s">
        <v>864</v>
      </c>
      <c r="E11" s="30" t="s">
        <v>864</v>
      </c>
      <c r="F11" s="31" t="s">
        <v>47</v>
      </c>
      <c r="G11" s="32" t="s">
        <v>48</v>
      </c>
      <c r="H11" s="11" t="s">
        <v>373</v>
      </c>
      <c r="I11" s="12">
        <v>46296</v>
      </c>
      <c r="J11" s="15" t="s">
        <v>16</v>
      </c>
      <c r="K11" s="15" t="s">
        <v>16</v>
      </c>
      <c r="L11" s="41" t="s">
        <v>868</v>
      </c>
      <c r="M11" s="18" t="s">
        <v>17</v>
      </c>
    </row>
    <row r="12" spans="1:13" ht="36" hidden="1" x14ac:dyDescent="0.2">
      <c r="A12" s="17" t="s">
        <v>383</v>
      </c>
      <c r="B12" s="18" t="s">
        <v>46</v>
      </c>
      <c r="C12" s="30" t="s">
        <v>6</v>
      </c>
      <c r="D12" s="30" t="s">
        <v>864</v>
      </c>
      <c r="E12" s="30" t="s">
        <v>864</v>
      </c>
      <c r="F12" s="31" t="s">
        <v>47</v>
      </c>
      <c r="G12" s="32" t="s">
        <v>49</v>
      </c>
      <c r="H12" s="11" t="s">
        <v>373</v>
      </c>
      <c r="I12" s="12">
        <v>46296</v>
      </c>
      <c r="J12" s="15" t="s">
        <v>16</v>
      </c>
      <c r="K12" s="15" t="s">
        <v>16</v>
      </c>
      <c r="L12" s="41" t="s">
        <v>868</v>
      </c>
      <c r="M12" s="18" t="s">
        <v>17</v>
      </c>
    </row>
    <row r="13" spans="1:13" ht="36" hidden="1" x14ac:dyDescent="0.2">
      <c r="A13" s="17" t="s">
        <v>384</v>
      </c>
      <c r="B13" s="18" t="s">
        <v>385</v>
      </c>
      <c r="C13" s="30" t="s">
        <v>6</v>
      </c>
      <c r="D13" s="30" t="s">
        <v>864</v>
      </c>
      <c r="E13" s="30" t="s">
        <v>864</v>
      </c>
      <c r="F13" s="31" t="s">
        <v>386</v>
      </c>
      <c r="G13" s="32" t="s">
        <v>387</v>
      </c>
      <c r="H13" s="11" t="s">
        <v>373</v>
      </c>
      <c r="I13" s="12">
        <v>46296</v>
      </c>
      <c r="J13" s="15" t="s">
        <v>16</v>
      </c>
      <c r="K13" s="15" t="s">
        <v>16</v>
      </c>
      <c r="L13" s="41" t="s">
        <v>868</v>
      </c>
      <c r="M13" s="18" t="s">
        <v>17</v>
      </c>
    </row>
    <row r="14" spans="1:13" ht="36" hidden="1" x14ac:dyDescent="0.2">
      <c r="A14" s="17" t="s">
        <v>384</v>
      </c>
      <c r="B14" s="18" t="s">
        <v>388</v>
      </c>
      <c r="C14" s="30" t="s">
        <v>6</v>
      </c>
      <c r="D14" s="30" t="s">
        <v>864</v>
      </c>
      <c r="E14" s="30" t="s">
        <v>864</v>
      </c>
      <c r="F14" s="31" t="s">
        <v>389</v>
      </c>
      <c r="G14" s="32" t="s">
        <v>390</v>
      </c>
      <c r="H14" s="11" t="s">
        <v>373</v>
      </c>
      <c r="I14" s="12">
        <v>46296</v>
      </c>
      <c r="J14" s="15" t="s">
        <v>16</v>
      </c>
      <c r="K14" s="15" t="s">
        <v>16</v>
      </c>
      <c r="L14" s="41" t="s">
        <v>868</v>
      </c>
      <c r="M14" s="18" t="s">
        <v>17</v>
      </c>
    </row>
    <row r="15" spans="1:13" ht="84" hidden="1" x14ac:dyDescent="0.2">
      <c r="A15" s="17" t="s">
        <v>383</v>
      </c>
      <c r="B15" s="18" t="s">
        <v>50</v>
      </c>
      <c r="C15" s="30" t="s">
        <v>6</v>
      </c>
      <c r="D15" s="30" t="s">
        <v>864</v>
      </c>
      <c r="E15" s="30" t="s">
        <v>864</v>
      </c>
      <c r="F15" s="31" t="s">
        <v>51</v>
      </c>
      <c r="G15" s="32" t="s">
        <v>52</v>
      </c>
      <c r="H15" s="11" t="s">
        <v>373</v>
      </c>
      <c r="I15" s="12">
        <v>46296</v>
      </c>
      <c r="J15" s="15" t="s">
        <v>16</v>
      </c>
      <c r="K15" s="15" t="s">
        <v>16</v>
      </c>
      <c r="L15" s="41" t="s">
        <v>868</v>
      </c>
      <c r="M15" s="18" t="s">
        <v>380</v>
      </c>
    </row>
    <row r="16" spans="1:13" ht="48" hidden="1" x14ac:dyDescent="0.2">
      <c r="A16" s="17" t="s">
        <v>391</v>
      </c>
      <c r="B16" s="18" t="s">
        <v>53</v>
      </c>
      <c r="C16" s="30" t="s">
        <v>6</v>
      </c>
      <c r="D16" s="30" t="s">
        <v>864</v>
      </c>
      <c r="E16" s="30" t="s">
        <v>864</v>
      </c>
      <c r="F16" s="31" t="s">
        <v>54</v>
      </c>
      <c r="G16" s="32" t="s">
        <v>55</v>
      </c>
      <c r="H16" s="11" t="s">
        <v>373</v>
      </c>
      <c r="I16" s="12">
        <v>46296</v>
      </c>
      <c r="J16" s="15" t="s">
        <v>16</v>
      </c>
      <c r="K16" s="15" t="s">
        <v>16</v>
      </c>
      <c r="L16" s="41" t="s">
        <v>868</v>
      </c>
      <c r="M16" s="18" t="s">
        <v>17</v>
      </c>
    </row>
    <row r="17" spans="1:13" ht="36" hidden="1" x14ac:dyDescent="0.2">
      <c r="A17" s="17" t="s">
        <v>374</v>
      </c>
      <c r="B17" s="18" t="s">
        <v>56</v>
      </c>
      <c r="C17" s="30" t="s">
        <v>6</v>
      </c>
      <c r="D17" s="30"/>
      <c r="E17" s="30"/>
      <c r="F17" s="31" t="s">
        <v>57</v>
      </c>
      <c r="G17" s="32" t="s">
        <v>58</v>
      </c>
      <c r="H17" s="11" t="s">
        <v>373</v>
      </c>
      <c r="I17" s="12">
        <v>46296</v>
      </c>
      <c r="J17" s="15" t="s">
        <v>16</v>
      </c>
      <c r="K17" s="15" t="s">
        <v>16</v>
      </c>
      <c r="L17" s="41" t="s">
        <v>868</v>
      </c>
      <c r="M17" s="18" t="s">
        <v>17</v>
      </c>
    </row>
    <row r="18" spans="1:13" ht="36" hidden="1" x14ac:dyDescent="0.2">
      <c r="A18" s="17" t="s">
        <v>374</v>
      </c>
      <c r="B18" s="18" t="s">
        <v>59</v>
      </c>
      <c r="C18" s="30" t="s">
        <v>6</v>
      </c>
      <c r="D18" s="30"/>
      <c r="E18" s="30"/>
      <c r="F18" s="31" t="s">
        <v>60</v>
      </c>
      <c r="G18" s="32" t="s">
        <v>61</v>
      </c>
      <c r="H18" s="11" t="s">
        <v>373</v>
      </c>
      <c r="I18" s="12">
        <v>46296</v>
      </c>
      <c r="J18" s="15" t="s">
        <v>16</v>
      </c>
      <c r="K18" s="15" t="s">
        <v>16</v>
      </c>
      <c r="L18" s="41" t="s">
        <v>868</v>
      </c>
      <c r="M18" s="18" t="s">
        <v>17</v>
      </c>
    </row>
    <row r="19" spans="1:13" ht="36" hidden="1" x14ac:dyDescent="0.2">
      <c r="A19" s="17" t="s">
        <v>374</v>
      </c>
      <c r="B19" s="18" t="s">
        <v>62</v>
      </c>
      <c r="C19" s="30" t="s">
        <v>6</v>
      </c>
      <c r="D19" s="30"/>
      <c r="E19" s="30"/>
      <c r="F19" s="31" t="s">
        <v>63</v>
      </c>
      <c r="G19" s="32" t="s">
        <v>64</v>
      </c>
      <c r="H19" s="11" t="s">
        <v>373</v>
      </c>
      <c r="I19" s="12">
        <v>46296</v>
      </c>
      <c r="J19" s="15" t="s">
        <v>16</v>
      </c>
      <c r="K19" s="15" t="s">
        <v>16</v>
      </c>
      <c r="L19" s="41" t="s">
        <v>868</v>
      </c>
      <c r="M19" s="18" t="s">
        <v>17</v>
      </c>
    </row>
    <row r="20" spans="1:13" ht="36" hidden="1" x14ac:dyDescent="0.2">
      <c r="A20" s="17" t="s">
        <v>374</v>
      </c>
      <c r="B20" s="18" t="s">
        <v>65</v>
      </c>
      <c r="C20" s="30" t="s">
        <v>6</v>
      </c>
      <c r="D20" s="30"/>
      <c r="E20" s="30"/>
      <c r="F20" s="31" t="s">
        <v>66</v>
      </c>
      <c r="G20" s="32" t="s">
        <v>67</v>
      </c>
      <c r="H20" s="11" t="s">
        <v>373</v>
      </c>
      <c r="I20" s="12">
        <v>46296</v>
      </c>
      <c r="J20" s="15" t="s">
        <v>16</v>
      </c>
      <c r="K20" s="15" t="s">
        <v>16</v>
      </c>
      <c r="L20" s="41" t="s">
        <v>868</v>
      </c>
      <c r="M20" s="18" t="s">
        <v>17</v>
      </c>
    </row>
    <row r="21" spans="1:13" ht="48" hidden="1" x14ac:dyDescent="0.2">
      <c r="A21" s="17" t="s">
        <v>392</v>
      </c>
      <c r="B21" s="18" t="s">
        <v>68</v>
      </c>
      <c r="C21" s="30" t="s">
        <v>6</v>
      </c>
      <c r="D21" s="30" t="s">
        <v>864</v>
      </c>
      <c r="E21" s="30" t="s">
        <v>864</v>
      </c>
      <c r="F21" s="31" t="s">
        <v>69</v>
      </c>
      <c r="G21" s="32" t="s">
        <v>70</v>
      </c>
      <c r="H21" s="11" t="s">
        <v>373</v>
      </c>
      <c r="I21" s="12">
        <v>46296</v>
      </c>
      <c r="J21" s="15" t="s">
        <v>16</v>
      </c>
      <c r="K21" s="15" t="s">
        <v>16</v>
      </c>
      <c r="L21" s="41" t="s">
        <v>868</v>
      </c>
      <c r="M21" s="18" t="s">
        <v>17</v>
      </c>
    </row>
    <row r="22" spans="1:13" ht="48" hidden="1" x14ac:dyDescent="0.2">
      <c r="A22" s="17" t="s">
        <v>12</v>
      </c>
      <c r="B22" s="18" t="s">
        <v>80</v>
      </c>
      <c r="C22" s="30" t="s">
        <v>6</v>
      </c>
      <c r="D22" s="30" t="s">
        <v>864</v>
      </c>
      <c r="E22" s="30" t="s">
        <v>864</v>
      </c>
      <c r="F22" s="31" t="s">
        <v>81</v>
      </c>
      <c r="G22" s="32" t="s">
        <v>82</v>
      </c>
      <c r="H22" s="11" t="s">
        <v>373</v>
      </c>
      <c r="I22" s="12">
        <v>46296</v>
      </c>
      <c r="J22" s="15" t="s">
        <v>16</v>
      </c>
      <c r="K22" s="15" t="s">
        <v>16</v>
      </c>
      <c r="L22" s="41" t="s">
        <v>868</v>
      </c>
      <c r="M22" s="18" t="s">
        <v>17</v>
      </c>
    </row>
    <row r="23" spans="1:13" ht="36" hidden="1" x14ac:dyDescent="0.2">
      <c r="A23" s="17" t="s">
        <v>18</v>
      </c>
      <c r="B23" s="18" t="s">
        <v>71</v>
      </c>
      <c r="C23" s="30" t="s">
        <v>6</v>
      </c>
      <c r="D23" s="30" t="s">
        <v>864</v>
      </c>
      <c r="E23" s="30" t="s">
        <v>864</v>
      </c>
      <c r="F23" s="31" t="s">
        <v>72</v>
      </c>
      <c r="G23" s="32" t="s">
        <v>73</v>
      </c>
      <c r="H23" s="11" t="s">
        <v>373</v>
      </c>
      <c r="I23" s="12">
        <v>46296</v>
      </c>
      <c r="J23" s="15" t="s">
        <v>16</v>
      </c>
      <c r="K23" s="15" t="s">
        <v>16</v>
      </c>
      <c r="L23" s="41" t="s">
        <v>868</v>
      </c>
      <c r="M23" s="18" t="s">
        <v>17</v>
      </c>
    </row>
    <row r="24" spans="1:13" ht="36" hidden="1" x14ac:dyDescent="0.2">
      <c r="A24" s="17" t="s">
        <v>18</v>
      </c>
      <c r="B24" s="18" t="s">
        <v>74</v>
      </c>
      <c r="C24" s="30" t="s">
        <v>6</v>
      </c>
      <c r="D24" s="30"/>
      <c r="E24" s="30"/>
      <c r="F24" s="17" t="s">
        <v>75</v>
      </c>
      <c r="G24" s="32" t="s">
        <v>76</v>
      </c>
      <c r="H24" s="11" t="s">
        <v>373</v>
      </c>
      <c r="I24" s="12">
        <v>46296</v>
      </c>
      <c r="J24" s="15" t="s">
        <v>16</v>
      </c>
      <c r="K24" s="15" t="s">
        <v>16</v>
      </c>
      <c r="L24" s="41" t="s">
        <v>868</v>
      </c>
      <c r="M24" s="18" t="s">
        <v>17</v>
      </c>
    </row>
    <row r="25" spans="1:13" ht="36" hidden="1" x14ac:dyDescent="0.2">
      <c r="A25" s="17" t="s">
        <v>18</v>
      </c>
      <c r="B25" s="18" t="s">
        <v>77</v>
      </c>
      <c r="C25" s="30" t="s">
        <v>6</v>
      </c>
      <c r="D25" s="30"/>
      <c r="E25" s="30"/>
      <c r="F25" s="17" t="s">
        <v>78</v>
      </c>
      <c r="G25" s="32" t="s">
        <v>79</v>
      </c>
      <c r="H25" s="11" t="s">
        <v>373</v>
      </c>
      <c r="I25" s="12">
        <v>46296</v>
      </c>
      <c r="J25" s="15" t="s">
        <v>16</v>
      </c>
      <c r="K25" s="15" t="s">
        <v>16</v>
      </c>
      <c r="L25" s="41" t="s">
        <v>868</v>
      </c>
      <c r="M25" s="18" t="s">
        <v>17</v>
      </c>
    </row>
    <row r="26" spans="1:13" ht="36" hidden="1" x14ac:dyDescent="0.2">
      <c r="A26" s="17" t="s">
        <v>393</v>
      </c>
      <c r="B26" s="18" t="s">
        <v>83</v>
      </c>
      <c r="C26" s="30" t="s">
        <v>6</v>
      </c>
      <c r="D26" s="30"/>
      <c r="E26" s="30"/>
      <c r="F26" s="31" t="s">
        <v>84</v>
      </c>
      <c r="G26" s="32" t="s">
        <v>85</v>
      </c>
      <c r="H26" s="11" t="s">
        <v>373</v>
      </c>
      <c r="I26" s="12">
        <v>46296</v>
      </c>
      <c r="J26" s="15" t="s">
        <v>16</v>
      </c>
      <c r="K26" s="15" t="s">
        <v>16</v>
      </c>
      <c r="L26" s="41" t="s">
        <v>868</v>
      </c>
      <c r="M26" s="18" t="s">
        <v>17</v>
      </c>
    </row>
    <row r="27" spans="1:13" ht="36" hidden="1" x14ac:dyDescent="0.2">
      <c r="A27" s="17" t="s">
        <v>393</v>
      </c>
      <c r="B27" s="18" t="s">
        <v>86</v>
      </c>
      <c r="C27" s="30" t="s">
        <v>6</v>
      </c>
      <c r="D27" s="30"/>
      <c r="E27" s="30"/>
      <c r="F27" s="31" t="s">
        <v>87</v>
      </c>
      <c r="G27" s="32" t="s">
        <v>88</v>
      </c>
      <c r="H27" s="11" t="s">
        <v>373</v>
      </c>
      <c r="I27" s="12">
        <v>46296</v>
      </c>
      <c r="J27" s="15" t="s">
        <v>16</v>
      </c>
      <c r="K27" s="15" t="s">
        <v>16</v>
      </c>
      <c r="L27" s="41" t="s">
        <v>868</v>
      </c>
      <c r="M27" s="18" t="s">
        <v>17</v>
      </c>
    </row>
    <row r="28" spans="1:13" ht="36" hidden="1" x14ac:dyDescent="0.2">
      <c r="A28" s="17" t="s">
        <v>393</v>
      </c>
      <c r="B28" s="18" t="s">
        <v>89</v>
      </c>
      <c r="C28" s="30" t="s">
        <v>6</v>
      </c>
      <c r="D28" s="30"/>
      <c r="E28" s="30"/>
      <c r="F28" s="31" t="s">
        <v>90</v>
      </c>
      <c r="G28" s="32" t="s">
        <v>91</v>
      </c>
      <c r="H28" s="11" t="s">
        <v>373</v>
      </c>
      <c r="I28" s="12">
        <v>46296</v>
      </c>
      <c r="J28" s="15" t="s">
        <v>16</v>
      </c>
      <c r="K28" s="15" t="s">
        <v>16</v>
      </c>
      <c r="L28" s="41" t="s">
        <v>868</v>
      </c>
      <c r="M28" s="18" t="s">
        <v>17</v>
      </c>
    </row>
    <row r="29" spans="1:13" ht="36" hidden="1" x14ac:dyDescent="0.2">
      <c r="A29" s="17" t="s">
        <v>394</v>
      </c>
      <c r="B29" s="18" t="s">
        <v>92</v>
      </c>
      <c r="C29" s="30" t="s">
        <v>6</v>
      </c>
      <c r="D29" s="30" t="s">
        <v>864</v>
      </c>
      <c r="E29" s="30" t="s">
        <v>864</v>
      </c>
      <c r="F29" s="31" t="s">
        <v>93</v>
      </c>
      <c r="G29" s="32" t="s">
        <v>94</v>
      </c>
      <c r="H29" s="11" t="s">
        <v>373</v>
      </c>
      <c r="I29" s="12">
        <v>46296</v>
      </c>
      <c r="J29" s="15" t="s">
        <v>16</v>
      </c>
      <c r="K29" s="15" t="s">
        <v>16</v>
      </c>
      <c r="L29" s="41" t="s">
        <v>868</v>
      </c>
      <c r="M29" s="18" t="s">
        <v>17</v>
      </c>
    </row>
    <row r="30" spans="1:13" ht="48" hidden="1" x14ac:dyDescent="0.2">
      <c r="A30" s="17" t="s">
        <v>12</v>
      </c>
      <c r="B30" s="18" t="s">
        <v>103</v>
      </c>
      <c r="C30" s="30" t="s">
        <v>6</v>
      </c>
      <c r="D30" s="30" t="s">
        <v>864</v>
      </c>
      <c r="E30" s="30" t="s">
        <v>864</v>
      </c>
      <c r="F30" s="31" t="s">
        <v>104</v>
      </c>
      <c r="G30" s="32" t="s">
        <v>105</v>
      </c>
      <c r="H30" s="11" t="s">
        <v>373</v>
      </c>
      <c r="I30" s="12">
        <v>46296</v>
      </c>
      <c r="J30" s="15" t="s">
        <v>16</v>
      </c>
      <c r="K30" s="15" t="s">
        <v>16</v>
      </c>
      <c r="L30" s="41" t="s">
        <v>868</v>
      </c>
      <c r="M30" s="18" t="s">
        <v>17</v>
      </c>
    </row>
    <row r="31" spans="1:13" ht="36" hidden="1" x14ac:dyDescent="0.2">
      <c r="A31" s="17" t="s">
        <v>18</v>
      </c>
      <c r="B31" s="18" t="s">
        <v>95</v>
      </c>
      <c r="C31" s="30" t="s">
        <v>6</v>
      </c>
      <c r="D31" s="30" t="s">
        <v>864</v>
      </c>
      <c r="E31" s="30" t="s">
        <v>864</v>
      </c>
      <c r="F31" s="31" t="s">
        <v>96</v>
      </c>
      <c r="G31" s="32" t="s">
        <v>97</v>
      </c>
      <c r="H31" s="11" t="s">
        <v>373</v>
      </c>
      <c r="I31" s="12">
        <v>46296</v>
      </c>
      <c r="J31" s="15" t="s">
        <v>16</v>
      </c>
      <c r="K31" s="15" t="s">
        <v>16</v>
      </c>
      <c r="L31" s="41" t="s">
        <v>868</v>
      </c>
      <c r="M31" s="18" t="s">
        <v>17</v>
      </c>
    </row>
    <row r="32" spans="1:13" ht="36" hidden="1" x14ac:dyDescent="0.2">
      <c r="A32" s="17" t="s">
        <v>18</v>
      </c>
      <c r="B32" s="18" t="s">
        <v>95</v>
      </c>
      <c r="C32" s="30" t="s">
        <v>6</v>
      </c>
      <c r="D32" s="30"/>
      <c r="E32" s="30"/>
      <c r="F32" s="17" t="s">
        <v>98</v>
      </c>
      <c r="G32" s="32" t="s">
        <v>99</v>
      </c>
      <c r="H32" s="11" t="s">
        <v>373</v>
      </c>
      <c r="I32" s="12">
        <v>46296</v>
      </c>
      <c r="J32" s="15" t="s">
        <v>16</v>
      </c>
      <c r="K32" s="15" t="s">
        <v>16</v>
      </c>
      <c r="L32" s="41" t="s">
        <v>868</v>
      </c>
      <c r="M32" s="18" t="s">
        <v>17</v>
      </c>
    </row>
    <row r="33" spans="1:13" ht="36" hidden="1" x14ac:dyDescent="0.2">
      <c r="A33" s="17" t="s">
        <v>18</v>
      </c>
      <c r="B33" s="18" t="s">
        <v>100</v>
      </c>
      <c r="C33" s="30" t="s">
        <v>6</v>
      </c>
      <c r="D33" s="30"/>
      <c r="E33" s="30"/>
      <c r="F33" s="17" t="s">
        <v>101</v>
      </c>
      <c r="G33" s="32" t="s">
        <v>102</v>
      </c>
      <c r="H33" s="11" t="s">
        <v>373</v>
      </c>
      <c r="I33" s="12">
        <v>46296</v>
      </c>
      <c r="J33" s="15" t="s">
        <v>16</v>
      </c>
      <c r="K33" s="15" t="s">
        <v>16</v>
      </c>
      <c r="L33" s="41" t="s">
        <v>868</v>
      </c>
      <c r="M33" s="18" t="s">
        <v>17</v>
      </c>
    </row>
    <row r="34" spans="1:13" ht="48" hidden="1" x14ac:dyDescent="0.2">
      <c r="A34" s="17" t="s">
        <v>12</v>
      </c>
      <c r="B34" s="18" t="s">
        <v>114</v>
      </c>
      <c r="C34" s="30" t="s">
        <v>6</v>
      </c>
      <c r="D34" s="30" t="s">
        <v>864</v>
      </c>
      <c r="E34" s="30" t="s">
        <v>864</v>
      </c>
      <c r="F34" s="31" t="s">
        <v>115</v>
      </c>
      <c r="G34" s="32" t="s">
        <v>116</v>
      </c>
      <c r="H34" s="11" t="s">
        <v>373</v>
      </c>
      <c r="I34" s="12">
        <v>46296</v>
      </c>
      <c r="J34" s="15" t="s">
        <v>16</v>
      </c>
      <c r="K34" s="15" t="s">
        <v>16</v>
      </c>
      <c r="L34" s="41" t="s">
        <v>868</v>
      </c>
      <c r="M34" s="18" t="s">
        <v>17</v>
      </c>
    </row>
    <row r="35" spans="1:13" ht="36" hidden="1" x14ac:dyDescent="0.2">
      <c r="A35" s="17" t="s">
        <v>18</v>
      </c>
      <c r="B35" s="18" t="s">
        <v>106</v>
      </c>
      <c r="C35" s="30" t="s">
        <v>6</v>
      </c>
      <c r="D35" s="30" t="s">
        <v>864</v>
      </c>
      <c r="E35" s="30"/>
      <c r="F35" s="31" t="s">
        <v>107</v>
      </c>
      <c r="G35" s="32" t="s">
        <v>108</v>
      </c>
      <c r="H35" s="11" t="s">
        <v>373</v>
      </c>
      <c r="I35" s="12">
        <v>46296</v>
      </c>
      <c r="J35" s="15" t="s">
        <v>16</v>
      </c>
      <c r="K35" s="15" t="s">
        <v>16</v>
      </c>
      <c r="L35" s="41" t="s">
        <v>868</v>
      </c>
      <c r="M35" s="18" t="s">
        <v>17</v>
      </c>
    </row>
    <row r="36" spans="1:13" ht="36" hidden="1" x14ac:dyDescent="0.2">
      <c r="A36" s="17" t="s">
        <v>18</v>
      </c>
      <c r="B36" s="18" t="s">
        <v>106</v>
      </c>
      <c r="C36" s="30" t="s">
        <v>6</v>
      </c>
      <c r="D36" s="30" t="s">
        <v>864</v>
      </c>
      <c r="E36" s="30" t="s">
        <v>864</v>
      </c>
      <c r="F36" s="31" t="s">
        <v>109</v>
      </c>
      <c r="G36" s="32" t="s">
        <v>110</v>
      </c>
      <c r="H36" s="11" t="s">
        <v>373</v>
      </c>
      <c r="I36" s="12">
        <v>46296</v>
      </c>
      <c r="J36" s="15" t="s">
        <v>16</v>
      </c>
      <c r="K36" s="15" t="s">
        <v>16</v>
      </c>
      <c r="L36" s="41" t="s">
        <v>868</v>
      </c>
      <c r="M36" s="18" t="s">
        <v>17</v>
      </c>
    </row>
    <row r="37" spans="1:13" ht="36" hidden="1" x14ac:dyDescent="0.2">
      <c r="A37" s="17" t="s">
        <v>18</v>
      </c>
      <c r="B37" s="18" t="s">
        <v>111</v>
      </c>
      <c r="C37" s="30" t="s">
        <v>6</v>
      </c>
      <c r="D37" s="30" t="s">
        <v>864</v>
      </c>
      <c r="E37" s="30" t="s">
        <v>864</v>
      </c>
      <c r="F37" s="31" t="s">
        <v>112</v>
      </c>
      <c r="G37" s="32" t="s">
        <v>113</v>
      </c>
      <c r="H37" s="11" t="s">
        <v>373</v>
      </c>
      <c r="I37" s="12">
        <v>46296</v>
      </c>
      <c r="J37" s="15" t="s">
        <v>16</v>
      </c>
      <c r="K37" s="15" t="s">
        <v>16</v>
      </c>
      <c r="L37" s="41" t="s">
        <v>868</v>
      </c>
      <c r="M37" s="18" t="s">
        <v>17</v>
      </c>
    </row>
    <row r="38" spans="1:13" ht="36" hidden="1" x14ac:dyDescent="0.2">
      <c r="A38" s="17" t="s">
        <v>383</v>
      </c>
      <c r="B38" s="18" t="s">
        <v>117</v>
      </c>
      <c r="C38" s="30" t="s">
        <v>6</v>
      </c>
      <c r="D38" s="30" t="s">
        <v>864</v>
      </c>
      <c r="E38" s="30" t="s">
        <v>864</v>
      </c>
      <c r="F38" s="31" t="s">
        <v>118</v>
      </c>
      <c r="G38" s="32" t="s">
        <v>119</v>
      </c>
      <c r="H38" s="11" t="s">
        <v>373</v>
      </c>
      <c r="I38" s="12">
        <v>46296</v>
      </c>
      <c r="J38" s="15" t="s">
        <v>16</v>
      </c>
      <c r="K38" s="15" t="s">
        <v>16</v>
      </c>
      <c r="L38" s="41" t="s">
        <v>868</v>
      </c>
      <c r="M38" s="18" t="s">
        <v>17</v>
      </c>
    </row>
    <row r="39" spans="1:13" ht="36" hidden="1" x14ac:dyDescent="0.2">
      <c r="A39" s="17" t="s">
        <v>383</v>
      </c>
      <c r="B39" s="18" t="s">
        <v>120</v>
      </c>
      <c r="C39" s="30" t="s">
        <v>6</v>
      </c>
      <c r="D39" s="30" t="s">
        <v>864</v>
      </c>
      <c r="E39" s="30" t="s">
        <v>864</v>
      </c>
      <c r="F39" s="31" t="s">
        <v>121</v>
      </c>
      <c r="G39" s="32" t="s">
        <v>122</v>
      </c>
      <c r="H39" s="11" t="s">
        <v>373</v>
      </c>
      <c r="I39" s="12">
        <v>46296</v>
      </c>
      <c r="J39" s="15" t="s">
        <v>16</v>
      </c>
      <c r="K39" s="15" t="s">
        <v>16</v>
      </c>
      <c r="L39" s="41" t="s">
        <v>868</v>
      </c>
      <c r="M39" s="18" t="s">
        <v>17</v>
      </c>
    </row>
    <row r="40" spans="1:13" ht="48" hidden="1" x14ac:dyDescent="0.2">
      <c r="A40" s="17" t="s">
        <v>12</v>
      </c>
      <c r="B40" s="18" t="s">
        <v>131</v>
      </c>
      <c r="C40" s="30" t="s">
        <v>6</v>
      </c>
      <c r="D40" s="30"/>
      <c r="E40" s="30"/>
      <c r="F40" s="17" t="s">
        <v>132</v>
      </c>
      <c r="G40" s="32" t="s">
        <v>133</v>
      </c>
      <c r="H40" s="11" t="s">
        <v>375</v>
      </c>
      <c r="I40" s="12">
        <v>46296</v>
      </c>
      <c r="J40" s="15" t="s">
        <v>16</v>
      </c>
      <c r="K40" s="15" t="s">
        <v>16</v>
      </c>
      <c r="L40" s="41" t="s">
        <v>868</v>
      </c>
      <c r="M40" s="18" t="s">
        <v>17</v>
      </c>
    </row>
    <row r="41" spans="1:13" ht="36" hidden="1" x14ac:dyDescent="0.2">
      <c r="A41" s="17" t="s">
        <v>18</v>
      </c>
      <c r="B41" s="18" t="s">
        <v>123</v>
      </c>
      <c r="C41" s="30" t="s">
        <v>6</v>
      </c>
      <c r="D41" s="30"/>
      <c r="E41" s="30"/>
      <c r="F41" s="17" t="s">
        <v>124</v>
      </c>
      <c r="G41" s="32" t="s">
        <v>125</v>
      </c>
      <c r="H41" s="11" t="s">
        <v>373</v>
      </c>
      <c r="I41" s="12">
        <v>46296</v>
      </c>
      <c r="J41" s="15" t="s">
        <v>16</v>
      </c>
      <c r="K41" s="15" t="s">
        <v>16</v>
      </c>
      <c r="L41" s="41" t="s">
        <v>868</v>
      </c>
      <c r="M41" s="18" t="s">
        <v>17</v>
      </c>
    </row>
    <row r="42" spans="1:13" ht="36" hidden="1" x14ac:dyDescent="0.2">
      <c r="A42" s="17" t="s">
        <v>18</v>
      </c>
      <c r="B42" s="18" t="s">
        <v>123</v>
      </c>
      <c r="C42" s="30" t="s">
        <v>6</v>
      </c>
      <c r="D42" s="30"/>
      <c r="E42" s="30"/>
      <c r="F42" s="17" t="s">
        <v>126</v>
      </c>
      <c r="G42" s="32" t="s">
        <v>127</v>
      </c>
      <c r="H42" s="11" t="s">
        <v>373</v>
      </c>
      <c r="I42" s="12">
        <v>46296</v>
      </c>
      <c r="J42" s="15" t="s">
        <v>16</v>
      </c>
      <c r="K42" s="15" t="s">
        <v>16</v>
      </c>
      <c r="L42" s="41" t="s">
        <v>868</v>
      </c>
      <c r="M42" s="18" t="s">
        <v>17</v>
      </c>
    </row>
    <row r="43" spans="1:13" ht="36" hidden="1" x14ac:dyDescent="0.2">
      <c r="A43" s="17" t="s">
        <v>18</v>
      </c>
      <c r="B43" s="18" t="s">
        <v>128</v>
      </c>
      <c r="C43" s="30" t="s">
        <v>6</v>
      </c>
      <c r="D43" s="30"/>
      <c r="E43" s="30"/>
      <c r="F43" s="17" t="s">
        <v>129</v>
      </c>
      <c r="G43" s="32" t="s">
        <v>130</v>
      </c>
      <c r="H43" s="11" t="s">
        <v>373</v>
      </c>
      <c r="I43" s="12">
        <v>46296</v>
      </c>
      <c r="J43" s="15" t="s">
        <v>16</v>
      </c>
      <c r="K43" s="15" t="s">
        <v>16</v>
      </c>
      <c r="L43" s="41" t="s">
        <v>868</v>
      </c>
      <c r="M43" s="18" t="s">
        <v>17</v>
      </c>
    </row>
    <row r="44" spans="1:13" ht="48" hidden="1" x14ac:dyDescent="0.2">
      <c r="A44" s="17" t="s">
        <v>12</v>
      </c>
      <c r="B44" s="18" t="s">
        <v>142</v>
      </c>
      <c r="C44" s="30" t="s">
        <v>6</v>
      </c>
      <c r="D44" s="30"/>
      <c r="E44" s="30"/>
      <c r="F44" s="17" t="s">
        <v>143</v>
      </c>
      <c r="G44" s="32" t="s">
        <v>144</v>
      </c>
      <c r="H44" s="11" t="s">
        <v>375</v>
      </c>
      <c r="I44" s="12">
        <v>46296</v>
      </c>
      <c r="J44" s="15" t="s">
        <v>16</v>
      </c>
      <c r="K44" s="15" t="s">
        <v>16</v>
      </c>
      <c r="L44" s="41" t="s">
        <v>868</v>
      </c>
      <c r="M44" s="18" t="s">
        <v>17</v>
      </c>
    </row>
    <row r="45" spans="1:13" ht="36" hidden="1" x14ac:dyDescent="0.2">
      <c r="A45" s="17" t="s">
        <v>18</v>
      </c>
      <c r="B45" s="18" t="s">
        <v>134</v>
      </c>
      <c r="C45" s="30" t="s">
        <v>6</v>
      </c>
      <c r="D45" s="30"/>
      <c r="E45" s="30"/>
      <c r="F45" s="17" t="s">
        <v>135</v>
      </c>
      <c r="G45" s="32" t="s">
        <v>136</v>
      </c>
      <c r="H45" s="11" t="s">
        <v>373</v>
      </c>
      <c r="I45" s="12">
        <v>46296</v>
      </c>
      <c r="J45" s="15" t="s">
        <v>16</v>
      </c>
      <c r="K45" s="15" t="s">
        <v>16</v>
      </c>
      <c r="L45" s="41" t="s">
        <v>868</v>
      </c>
      <c r="M45" s="18" t="s">
        <v>17</v>
      </c>
    </row>
    <row r="46" spans="1:13" ht="48" hidden="1" x14ac:dyDescent="0.2">
      <c r="A46" s="17" t="s">
        <v>18</v>
      </c>
      <c r="B46" s="18" t="s">
        <v>134</v>
      </c>
      <c r="C46" s="30" t="s">
        <v>6</v>
      </c>
      <c r="D46" s="30"/>
      <c r="E46" s="30"/>
      <c r="F46" s="17" t="s">
        <v>137</v>
      </c>
      <c r="G46" s="32" t="s">
        <v>138</v>
      </c>
      <c r="H46" s="11" t="s">
        <v>375</v>
      </c>
      <c r="I46" s="12">
        <v>46296</v>
      </c>
      <c r="J46" s="15" t="s">
        <v>16</v>
      </c>
      <c r="K46" s="15" t="s">
        <v>16</v>
      </c>
      <c r="L46" s="41" t="s">
        <v>868</v>
      </c>
      <c r="M46" s="18" t="s">
        <v>17</v>
      </c>
    </row>
    <row r="47" spans="1:13" ht="48" hidden="1" x14ac:dyDescent="0.2">
      <c r="A47" s="17" t="s">
        <v>18</v>
      </c>
      <c r="B47" s="18" t="s">
        <v>139</v>
      </c>
      <c r="C47" s="30" t="s">
        <v>6</v>
      </c>
      <c r="D47" s="30"/>
      <c r="E47" s="30"/>
      <c r="F47" s="17" t="s">
        <v>140</v>
      </c>
      <c r="G47" s="32" t="s">
        <v>141</v>
      </c>
      <c r="H47" s="11" t="s">
        <v>375</v>
      </c>
      <c r="I47" s="12">
        <v>46296</v>
      </c>
      <c r="J47" s="15" t="s">
        <v>16</v>
      </c>
      <c r="K47" s="15" t="s">
        <v>16</v>
      </c>
      <c r="L47" s="41" t="s">
        <v>868</v>
      </c>
      <c r="M47" s="18" t="s">
        <v>17</v>
      </c>
    </row>
    <row r="48" spans="1:13" ht="36" hidden="1" x14ac:dyDescent="0.2">
      <c r="A48" s="17" t="s">
        <v>395</v>
      </c>
      <c r="B48" s="18" t="s">
        <v>145</v>
      </c>
      <c r="C48" s="30" t="s">
        <v>6</v>
      </c>
      <c r="D48" s="30"/>
      <c r="E48" s="30"/>
      <c r="F48" s="31" t="s">
        <v>146</v>
      </c>
      <c r="G48" s="32" t="s">
        <v>147</v>
      </c>
      <c r="H48" s="11" t="s">
        <v>373</v>
      </c>
      <c r="I48" s="12">
        <v>46296</v>
      </c>
      <c r="J48" s="15" t="s">
        <v>16</v>
      </c>
      <c r="K48" s="15" t="s">
        <v>16</v>
      </c>
      <c r="L48" s="41" t="s">
        <v>868</v>
      </c>
      <c r="M48" s="18" t="s">
        <v>17</v>
      </c>
    </row>
    <row r="49" spans="1:13" ht="36" hidden="1" x14ac:dyDescent="0.2">
      <c r="A49" s="17" t="s">
        <v>395</v>
      </c>
      <c r="B49" s="18" t="s">
        <v>148</v>
      </c>
      <c r="C49" s="30" t="s">
        <v>6</v>
      </c>
      <c r="D49" s="30"/>
      <c r="E49" s="30"/>
      <c r="F49" s="31" t="s">
        <v>149</v>
      </c>
      <c r="G49" s="32" t="s">
        <v>150</v>
      </c>
      <c r="H49" s="11" t="s">
        <v>373</v>
      </c>
      <c r="I49" s="12">
        <v>46296</v>
      </c>
      <c r="J49" s="15" t="s">
        <v>16</v>
      </c>
      <c r="K49" s="15" t="s">
        <v>16</v>
      </c>
      <c r="L49" s="41" t="s">
        <v>868</v>
      </c>
      <c r="M49" s="18" t="s">
        <v>17</v>
      </c>
    </row>
    <row r="50" spans="1:13" ht="36" hidden="1" x14ac:dyDescent="0.2">
      <c r="A50" s="17" t="s">
        <v>395</v>
      </c>
      <c r="B50" s="18" t="s">
        <v>151</v>
      </c>
      <c r="C50" s="30" t="s">
        <v>6</v>
      </c>
      <c r="D50" s="30"/>
      <c r="E50" s="30"/>
      <c r="F50" s="31" t="s">
        <v>152</v>
      </c>
      <c r="G50" s="32" t="s">
        <v>153</v>
      </c>
      <c r="H50" s="11" t="s">
        <v>373</v>
      </c>
      <c r="I50" s="12">
        <v>46296</v>
      </c>
      <c r="J50" s="15" t="s">
        <v>16</v>
      </c>
      <c r="K50" s="15" t="s">
        <v>16</v>
      </c>
      <c r="L50" s="41" t="s">
        <v>868</v>
      </c>
      <c r="M50" s="18" t="s">
        <v>17</v>
      </c>
    </row>
    <row r="51" spans="1:13" ht="48" hidden="1" x14ac:dyDescent="0.2">
      <c r="A51" s="17" t="s">
        <v>12</v>
      </c>
      <c r="B51" s="18" t="s">
        <v>13</v>
      </c>
      <c r="C51" s="30" t="s">
        <v>6</v>
      </c>
      <c r="D51" s="30" t="s">
        <v>864</v>
      </c>
      <c r="E51" s="30" t="s">
        <v>864</v>
      </c>
      <c r="F51" s="31" t="s">
        <v>14</v>
      </c>
      <c r="G51" s="32" t="s">
        <v>15</v>
      </c>
      <c r="H51" s="11" t="s">
        <v>373</v>
      </c>
      <c r="I51" s="12">
        <v>46296</v>
      </c>
      <c r="J51" s="15" t="s">
        <v>16</v>
      </c>
      <c r="K51" s="15" t="s">
        <v>16</v>
      </c>
      <c r="L51" s="41" t="s">
        <v>868</v>
      </c>
      <c r="M51" s="18" t="s">
        <v>17</v>
      </c>
    </row>
    <row r="52" spans="1:13" ht="36" hidden="1" x14ac:dyDescent="0.2">
      <c r="A52" s="17" t="s">
        <v>18</v>
      </c>
      <c r="B52" s="18" t="s">
        <v>19</v>
      </c>
      <c r="C52" s="30" t="s">
        <v>6</v>
      </c>
      <c r="D52" s="30" t="s">
        <v>864</v>
      </c>
      <c r="E52" s="30" t="s">
        <v>864</v>
      </c>
      <c r="F52" s="31" t="s">
        <v>20</v>
      </c>
      <c r="G52" s="32" t="s">
        <v>21</v>
      </c>
      <c r="H52" s="11" t="s">
        <v>373</v>
      </c>
      <c r="I52" s="12">
        <v>46296</v>
      </c>
      <c r="J52" s="15" t="s">
        <v>16</v>
      </c>
      <c r="K52" s="15" t="s">
        <v>16</v>
      </c>
      <c r="L52" s="41" t="s">
        <v>868</v>
      </c>
      <c r="M52" s="18" t="s">
        <v>17</v>
      </c>
    </row>
    <row r="53" spans="1:13" ht="36" hidden="1" x14ac:dyDescent="0.2">
      <c r="A53" s="17" t="s">
        <v>18</v>
      </c>
      <c r="B53" s="18" t="s">
        <v>19</v>
      </c>
      <c r="C53" s="30" t="s">
        <v>6</v>
      </c>
      <c r="D53" s="30" t="s">
        <v>864</v>
      </c>
      <c r="E53" s="30" t="s">
        <v>864</v>
      </c>
      <c r="F53" s="31" t="s">
        <v>20</v>
      </c>
      <c r="G53" s="32" t="s">
        <v>22</v>
      </c>
      <c r="H53" s="11" t="s">
        <v>373</v>
      </c>
      <c r="I53" s="12">
        <v>46296</v>
      </c>
      <c r="J53" s="15" t="s">
        <v>16</v>
      </c>
      <c r="K53" s="15" t="s">
        <v>16</v>
      </c>
      <c r="L53" s="41" t="s">
        <v>868</v>
      </c>
      <c r="M53" s="18" t="s">
        <v>17</v>
      </c>
    </row>
    <row r="54" spans="1:13" ht="36" hidden="1" x14ac:dyDescent="0.2">
      <c r="A54" s="17" t="s">
        <v>18</v>
      </c>
      <c r="B54" s="18" t="s">
        <v>19</v>
      </c>
      <c r="C54" s="30" t="s">
        <v>6</v>
      </c>
      <c r="D54" s="30" t="s">
        <v>864</v>
      </c>
      <c r="E54" s="30" t="s">
        <v>864</v>
      </c>
      <c r="F54" s="31" t="s">
        <v>23</v>
      </c>
      <c r="G54" s="32" t="s">
        <v>24</v>
      </c>
      <c r="H54" s="11" t="s">
        <v>373</v>
      </c>
      <c r="I54" s="12">
        <v>46296</v>
      </c>
      <c r="J54" s="15" t="s">
        <v>16</v>
      </c>
      <c r="K54" s="15" t="s">
        <v>16</v>
      </c>
      <c r="L54" s="41" t="s">
        <v>868</v>
      </c>
      <c r="M54" s="18" t="s">
        <v>17</v>
      </c>
    </row>
    <row r="55" spans="1:13" ht="36" hidden="1" x14ac:dyDescent="0.2">
      <c r="A55" s="17" t="s">
        <v>18</v>
      </c>
      <c r="B55" s="18" t="s">
        <v>19</v>
      </c>
      <c r="C55" s="30" t="s">
        <v>6</v>
      </c>
      <c r="D55" s="30" t="s">
        <v>864</v>
      </c>
      <c r="E55" s="30" t="s">
        <v>864</v>
      </c>
      <c r="F55" s="31" t="s">
        <v>23</v>
      </c>
      <c r="G55" s="32" t="s">
        <v>25</v>
      </c>
      <c r="H55" s="11" t="s">
        <v>373</v>
      </c>
      <c r="I55" s="12">
        <v>46296</v>
      </c>
      <c r="J55" s="15" t="s">
        <v>16</v>
      </c>
      <c r="K55" s="15" t="s">
        <v>16</v>
      </c>
      <c r="L55" s="41" t="s">
        <v>868</v>
      </c>
      <c r="M55" s="18" t="s">
        <v>17</v>
      </c>
    </row>
    <row r="56" spans="1:13" ht="36" hidden="1" x14ac:dyDescent="0.2">
      <c r="A56" s="17" t="s">
        <v>18</v>
      </c>
      <c r="B56" s="18" t="s">
        <v>26</v>
      </c>
      <c r="C56" s="30" t="s">
        <v>6</v>
      </c>
      <c r="D56" s="30" t="s">
        <v>864</v>
      </c>
      <c r="E56" s="30" t="s">
        <v>864</v>
      </c>
      <c r="F56" s="31" t="s">
        <v>27</v>
      </c>
      <c r="G56" s="32" t="s">
        <v>28</v>
      </c>
      <c r="H56" s="11" t="s">
        <v>373</v>
      </c>
      <c r="I56" s="12">
        <v>46296</v>
      </c>
      <c r="J56" s="15" t="s">
        <v>16</v>
      </c>
      <c r="K56" s="15" t="s">
        <v>16</v>
      </c>
      <c r="L56" s="41" t="s">
        <v>868</v>
      </c>
      <c r="M56" s="18" t="s">
        <v>17</v>
      </c>
    </row>
    <row r="57" spans="1:13" ht="36" hidden="1" x14ac:dyDescent="0.2">
      <c r="A57" s="17" t="s">
        <v>18</v>
      </c>
      <c r="B57" s="18" t="s">
        <v>26</v>
      </c>
      <c r="C57" s="30" t="s">
        <v>6</v>
      </c>
      <c r="D57" s="30" t="s">
        <v>864</v>
      </c>
      <c r="E57" s="30" t="s">
        <v>864</v>
      </c>
      <c r="F57" s="31" t="s">
        <v>27</v>
      </c>
      <c r="G57" s="32" t="s">
        <v>29</v>
      </c>
      <c r="H57" s="11" t="s">
        <v>373</v>
      </c>
      <c r="I57" s="12">
        <v>46296</v>
      </c>
      <c r="J57" s="15" t="s">
        <v>16</v>
      </c>
      <c r="K57" s="15" t="s">
        <v>16</v>
      </c>
      <c r="L57" s="41" t="s">
        <v>868</v>
      </c>
      <c r="M57" s="18" t="s">
        <v>17</v>
      </c>
    </row>
    <row r="58" spans="1:13" ht="48" hidden="1" x14ac:dyDescent="0.2">
      <c r="A58" s="17" t="s">
        <v>391</v>
      </c>
      <c r="B58" s="18" t="s">
        <v>154</v>
      </c>
      <c r="C58" s="30" t="s">
        <v>6</v>
      </c>
      <c r="D58" s="30" t="s">
        <v>864</v>
      </c>
      <c r="E58" s="30" t="s">
        <v>864</v>
      </c>
      <c r="F58" s="31" t="s">
        <v>155</v>
      </c>
      <c r="G58" s="32" t="s">
        <v>156</v>
      </c>
      <c r="H58" s="11" t="s">
        <v>373</v>
      </c>
      <c r="I58" s="12">
        <v>46296</v>
      </c>
      <c r="J58" s="15" t="s">
        <v>16</v>
      </c>
      <c r="K58" s="15" t="s">
        <v>16</v>
      </c>
      <c r="L58" s="41" t="s">
        <v>868</v>
      </c>
      <c r="M58" s="18" t="s">
        <v>17</v>
      </c>
    </row>
    <row r="59" spans="1:13" ht="24" hidden="1" x14ac:dyDescent="0.2">
      <c r="A59" s="18" t="s">
        <v>393</v>
      </c>
      <c r="B59" s="18" t="s">
        <v>396</v>
      </c>
      <c r="C59" s="30" t="s">
        <v>6</v>
      </c>
      <c r="D59" s="30"/>
      <c r="E59" s="30"/>
      <c r="F59" s="31" t="s">
        <v>397</v>
      </c>
      <c r="G59" s="32" t="s">
        <v>398</v>
      </c>
      <c r="H59" s="14" t="s">
        <v>399</v>
      </c>
      <c r="I59" s="12">
        <v>46296</v>
      </c>
      <c r="J59" s="33" t="s">
        <v>16</v>
      </c>
      <c r="K59" s="16" t="s">
        <v>16</v>
      </c>
      <c r="L59" s="41" t="s">
        <v>866</v>
      </c>
      <c r="M59" s="17" t="s">
        <v>16</v>
      </c>
    </row>
    <row r="60" spans="1:13" ht="24" hidden="1" x14ac:dyDescent="0.2">
      <c r="A60" s="18" t="s">
        <v>393</v>
      </c>
      <c r="B60" s="18" t="s">
        <v>400</v>
      </c>
      <c r="C60" s="30" t="s">
        <v>6</v>
      </c>
      <c r="D60" s="30"/>
      <c r="E60" s="30"/>
      <c r="F60" s="31" t="s">
        <v>401</v>
      </c>
      <c r="G60" s="32" t="s">
        <v>402</v>
      </c>
      <c r="H60" s="14" t="s">
        <v>399</v>
      </c>
      <c r="I60" s="12">
        <v>46296</v>
      </c>
      <c r="J60" s="33" t="s">
        <v>16</v>
      </c>
      <c r="K60" s="16" t="s">
        <v>16</v>
      </c>
      <c r="L60" s="41" t="s">
        <v>866</v>
      </c>
      <c r="M60" s="17" t="s">
        <v>16</v>
      </c>
    </row>
    <row r="61" spans="1:13" ht="36" hidden="1" x14ac:dyDescent="0.2">
      <c r="A61" s="34" t="s">
        <v>18</v>
      </c>
      <c r="B61" s="17" t="s">
        <v>157</v>
      </c>
      <c r="C61" s="21" t="s">
        <v>6</v>
      </c>
      <c r="D61" s="30"/>
      <c r="E61" s="30"/>
      <c r="F61" s="17" t="s">
        <v>158</v>
      </c>
      <c r="G61" s="17" t="s">
        <v>159</v>
      </c>
      <c r="H61" s="14" t="s">
        <v>160</v>
      </c>
      <c r="I61" s="12">
        <v>46296</v>
      </c>
      <c r="J61" s="15" t="s">
        <v>161</v>
      </c>
      <c r="K61" s="16" t="s">
        <v>16</v>
      </c>
      <c r="L61" s="42" t="s">
        <v>871</v>
      </c>
      <c r="M61" s="17" t="s">
        <v>16</v>
      </c>
    </row>
    <row r="62" spans="1:13" ht="36" hidden="1" x14ac:dyDescent="0.2">
      <c r="A62" s="34" t="s">
        <v>18</v>
      </c>
      <c r="B62" s="17" t="s">
        <v>162</v>
      </c>
      <c r="C62" s="21" t="s">
        <v>6</v>
      </c>
      <c r="D62" s="30"/>
      <c r="E62" s="30"/>
      <c r="F62" s="17" t="s">
        <v>163</v>
      </c>
      <c r="G62" s="17" t="s">
        <v>164</v>
      </c>
      <c r="H62" s="14" t="s">
        <v>160</v>
      </c>
      <c r="I62" s="12">
        <v>46296</v>
      </c>
      <c r="J62" s="15" t="s">
        <v>161</v>
      </c>
      <c r="K62" s="16" t="s">
        <v>16</v>
      </c>
      <c r="L62" s="42" t="s">
        <v>871</v>
      </c>
      <c r="M62" s="17" t="s">
        <v>16</v>
      </c>
    </row>
    <row r="63" spans="1:13" ht="36" hidden="1" x14ac:dyDescent="0.2">
      <c r="A63" s="34" t="s">
        <v>18</v>
      </c>
      <c r="B63" s="17" t="s">
        <v>165</v>
      </c>
      <c r="C63" s="21" t="s">
        <v>6</v>
      </c>
      <c r="D63" s="30"/>
      <c r="E63" s="30"/>
      <c r="F63" s="17" t="s">
        <v>166</v>
      </c>
      <c r="G63" s="17" t="s">
        <v>167</v>
      </c>
      <c r="H63" s="14" t="s">
        <v>168</v>
      </c>
      <c r="I63" s="12">
        <v>46296</v>
      </c>
      <c r="J63" s="15" t="s">
        <v>161</v>
      </c>
      <c r="K63" s="16" t="s">
        <v>16</v>
      </c>
      <c r="L63" s="42" t="s">
        <v>872</v>
      </c>
      <c r="M63" s="17" t="s">
        <v>16</v>
      </c>
    </row>
    <row r="64" spans="1:13" ht="36" hidden="1" x14ac:dyDescent="0.2">
      <c r="A64" s="34" t="s">
        <v>18</v>
      </c>
      <c r="B64" s="17" t="s">
        <v>165</v>
      </c>
      <c r="C64" s="21" t="s">
        <v>6</v>
      </c>
      <c r="D64" s="30"/>
      <c r="E64" s="30"/>
      <c r="F64" s="17" t="s">
        <v>166</v>
      </c>
      <c r="G64" s="17" t="s">
        <v>169</v>
      </c>
      <c r="H64" s="14" t="s">
        <v>168</v>
      </c>
      <c r="I64" s="12">
        <v>46296</v>
      </c>
      <c r="J64" s="15" t="s">
        <v>161</v>
      </c>
      <c r="K64" s="16" t="s">
        <v>16</v>
      </c>
      <c r="L64" s="42" t="s">
        <v>872</v>
      </c>
      <c r="M64" s="17" t="s">
        <v>16</v>
      </c>
    </row>
    <row r="65" spans="1:13" ht="36" hidden="1" x14ac:dyDescent="0.2">
      <c r="A65" s="34" t="s">
        <v>18</v>
      </c>
      <c r="B65" s="17" t="s">
        <v>170</v>
      </c>
      <c r="C65" s="21" t="s">
        <v>6</v>
      </c>
      <c r="D65" s="30"/>
      <c r="E65" s="30"/>
      <c r="F65" s="17" t="s">
        <v>171</v>
      </c>
      <c r="G65" s="17" t="s">
        <v>172</v>
      </c>
      <c r="H65" s="14" t="s">
        <v>160</v>
      </c>
      <c r="I65" s="12">
        <v>46296</v>
      </c>
      <c r="J65" s="15" t="s">
        <v>161</v>
      </c>
      <c r="K65" s="16" t="s">
        <v>16</v>
      </c>
      <c r="L65" s="42" t="s">
        <v>871</v>
      </c>
      <c r="M65" s="17" t="s">
        <v>16</v>
      </c>
    </row>
    <row r="66" spans="1:13" ht="36" hidden="1" x14ac:dyDescent="0.2">
      <c r="A66" s="34" t="s">
        <v>18</v>
      </c>
      <c r="B66" s="17" t="s">
        <v>173</v>
      </c>
      <c r="C66" s="21" t="s">
        <v>6</v>
      </c>
      <c r="D66" s="30"/>
      <c r="E66" s="30"/>
      <c r="F66" s="17" t="s">
        <v>174</v>
      </c>
      <c r="G66" s="17" t="s">
        <v>175</v>
      </c>
      <c r="H66" s="14" t="s">
        <v>160</v>
      </c>
      <c r="I66" s="12">
        <v>46296</v>
      </c>
      <c r="J66" s="15" t="s">
        <v>161</v>
      </c>
      <c r="K66" s="16" t="s">
        <v>16</v>
      </c>
      <c r="L66" s="42" t="s">
        <v>871</v>
      </c>
      <c r="M66" s="17" t="s">
        <v>16</v>
      </c>
    </row>
    <row r="67" spans="1:13" ht="36" hidden="1" x14ac:dyDescent="0.2">
      <c r="A67" s="17" t="s">
        <v>376</v>
      </c>
      <c r="B67" s="18" t="s">
        <v>403</v>
      </c>
      <c r="C67" s="30" t="s">
        <v>6</v>
      </c>
      <c r="D67" s="30"/>
      <c r="E67" s="30"/>
      <c r="F67" s="31" t="s">
        <v>404</v>
      </c>
      <c r="G67" s="32" t="s">
        <v>405</v>
      </c>
      <c r="H67" s="11" t="s">
        <v>406</v>
      </c>
      <c r="I67" s="12">
        <v>46296</v>
      </c>
      <c r="J67" s="13" t="s">
        <v>407</v>
      </c>
      <c r="K67" s="16" t="s">
        <v>16</v>
      </c>
      <c r="L67" s="20" t="s">
        <v>869</v>
      </c>
      <c r="M67" s="35" t="s">
        <v>408</v>
      </c>
    </row>
    <row r="68" spans="1:13" s="19" customFormat="1" ht="84" hidden="1" x14ac:dyDescent="0.2">
      <c r="A68" s="17" t="s">
        <v>409</v>
      </c>
      <c r="B68" s="18" t="s">
        <v>176</v>
      </c>
      <c r="C68" s="30" t="s">
        <v>5</v>
      </c>
      <c r="D68" s="30"/>
      <c r="E68" s="30"/>
      <c r="F68" s="31" t="s">
        <v>177</v>
      </c>
      <c r="G68" s="32" t="s">
        <v>178</v>
      </c>
      <c r="H68" s="11" t="s">
        <v>373</v>
      </c>
      <c r="I68" s="12">
        <v>46296</v>
      </c>
      <c r="J68" s="13" t="s">
        <v>16</v>
      </c>
      <c r="K68" s="13" t="s">
        <v>16</v>
      </c>
      <c r="L68" s="21" t="s">
        <v>868</v>
      </c>
      <c r="M68" s="18" t="s">
        <v>380</v>
      </c>
    </row>
    <row r="69" spans="1:13" s="19" customFormat="1" ht="84" hidden="1" x14ac:dyDescent="0.2">
      <c r="A69" s="17" t="s">
        <v>409</v>
      </c>
      <c r="B69" s="18" t="s">
        <v>176</v>
      </c>
      <c r="C69" s="30" t="s">
        <v>5</v>
      </c>
      <c r="D69" s="30"/>
      <c r="E69" s="30"/>
      <c r="F69" s="31" t="s">
        <v>177</v>
      </c>
      <c r="G69" s="32" t="s">
        <v>179</v>
      </c>
      <c r="H69" s="11" t="s">
        <v>373</v>
      </c>
      <c r="I69" s="12">
        <v>46296</v>
      </c>
      <c r="J69" s="13" t="s">
        <v>16</v>
      </c>
      <c r="K69" s="13" t="s">
        <v>16</v>
      </c>
      <c r="L69" s="21" t="s">
        <v>868</v>
      </c>
      <c r="M69" s="18" t="s">
        <v>380</v>
      </c>
    </row>
    <row r="70" spans="1:13" s="19" customFormat="1" ht="84" hidden="1" x14ac:dyDescent="0.2">
      <c r="A70" s="17" t="s">
        <v>409</v>
      </c>
      <c r="B70" s="18" t="s">
        <v>180</v>
      </c>
      <c r="C70" s="30" t="s">
        <v>5</v>
      </c>
      <c r="D70" s="30"/>
      <c r="E70" s="30"/>
      <c r="F70" s="31" t="s">
        <v>181</v>
      </c>
      <c r="G70" s="32" t="s">
        <v>182</v>
      </c>
      <c r="H70" s="11" t="s">
        <v>373</v>
      </c>
      <c r="I70" s="12">
        <v>46296</v>
      </c>
      <c r="J70" s="13" t="s">
        <v>16</v>
      </c>
      <c r="K70" s="13" t="s">
        <v>16</v>
      </c>
      <c r="L70" s="21" t="s">
        <v>868</v>
      </c>
      <c r="M70" s="18" t="s">
        <v>380</v>
      </c>
    </row>
    <row r="71" spans="1:13" s="19" customFormat="1" ht="84" hidden="1" x14ac:dyDescent="0.2">
      <c r="A71" s="17" t="s">
        <v>409</v>
      </c>
      <c r="B71" s="18" t="s">
        <v>180</v>
      </c>
      <c r="C71" s="30" t="s">
        <v>5</v>
      </c>
      <c r="D71" s="30"/>
      <c r="E71" s="30"/>
      <c r="F71" s="31" t="s">
        <v>181</v>
      </c>
      <c r="G71" s="32" t="s">
        <v>183</v>
      </c>
      <c r="H71" s="11" t="s">
        <v>373</v>
      </c>
      <c r="I71" s="12">
        <v>46296</v>
      </c>
      <c r="J71" s="13" t="s">
        <v>16</v>
      </c>
      <c r="K71" s="13" t="s">
        <v>16</v>
      </c>
      <c r="L71" s="21" t="s">
        <v>868</v>
      </c>
      <c r="M71" s="18" t="s">
        <v>380</v>
      </c>
    </row>
    <row r="72" spans="1:13" s="19" customFormat="1" ht="84" hidden="1" x14ac:dyDescent="0.2">
      <c r="A72" s="17" t="s">
        <v>409</v>
      </c>
      <c r="B72" s="18" t="s">
        <v>184</v>
      </c>
      <c r="C72" s="30" t="s">
        <v>5</v>
      </c>
      <c r="D72" s="30"/>
      <c r="E72" s="30"/>
      <c r="F72" s="31" t="s">
        <v>185</v>
      </c>
      <c r="G72" s="32" t="s">
        <v>186</v>
      </c>
      <c r="H72" s="11" t="s">
        <v>373</v>
      </c>
      <c r="I72" s="12">
        <v>46296</v>
      </c>
      <c r="J72" s="13" t="s">
        <v>16</v>
      </c>
      <c r="K72" s="13" t="s">
        <v>16</v>
      </c>
      <c r="L72" s="21" t="s">
        <v>868</v>
      </c>
      <c r="M72" s="18" t="s">
        <v>380</v>
      </c>
    </row>
    <row r="73" spans="1:13" s="19" customFormat="1" ht="84" hidden="1" x14ac:dyDescent="0.2">
      <c r="A73" s="17" t="s">
        <v>409</v>
      </c>
      <c r="B73" s="18" t="s">
        <v>184</v>
      </c>
      <c r="C73" s="30" t="s">
        <v>5</v>
      </c>
      <c r="D73" s="30"/>
      <c r="E73" s="30"/>
      <c r="F73" s="31" t="s">
        <v>185</v>
      </c>
      <c r="G73" s="32" t="s">
        <v>187</v>
      </c>
      <c r="H73" s="11" t="s">
        <v>373</v>
      </c>
      <c r="I73" s="12">
        <v>46296</v>
      </c>
      <c r="J73" s="13" t="s">
        <v>16</v>
      </c>
      <c r="K73" s="13" t="s">
        <v>16</v>
      </c>
      <c r="L73" s="21" t="s">
        <v>868</v>
      </c>
      <c r="M73" s="18" t="s">
        <v>380</v>
      </c>
    </row>
    <row r="74" spans="1:13" s="19" customFormat="1" ht="48" hidden="1" x14ac:dyDescent="0.2">
      <c r="A74" s="17" t="s">
        <v>410</v>
      </c>
      <c r="B74" s="18" t="s">
        <v>188</v>
      </c>
      <c r="C74" s="30" t="s">
        <v>5</v>
      </c>
      <c r="D74" s="30"/>
      <c r="E74" s="30"/>
      <c r="F74" s="31" t="s">
        <v>189</v>
      </c>
      <c r="G74" s="32" t="s">
        <v>190</v>
      </c>
      <c r="H74" s="11" t="s">
        <v>375</v>
      </c>
      <c r="I74" s="12">
        <v>46296</v>
      </c>
      <c r="J74" s="13" t="s">
        <v>16</v>
      </c>
      <c r="K74" s="13" t="s">
        <v>16</v>
      </c>
      <c r="L74" s="21" t="s">
        <v>868</v>
      </c>
      <c r="M74" s="18" t="s">
        <v>17</v>
      </c>
    </row>
    <row r="75" spans="1:13" s="19" customFormat="1" ht="48" hidden="1" x14ac:dyDescent="0.2">
      <c r="A75" s="17" t="s">
        <v>410</v>
      </c>
      <c r="B75" s="18" t="s">
        <v>191</v>
      </c>
      <c r="C75" s="30" t="s">
        <v>5</v>
      </c>
      <c r="D75" s="30"/>
      <c r="E75" s="30"/>
      <c r="F75" s="31" t="s">
        <v>192</v>
      </c>
      <c r="G75" s="32" t="s">
        <v>193</v>
      </c>
      <c r="H75" s="11" t="s">
        <v>375</v>
      </c>
      <c r="I75" s="12">
        <v>46296</v>
      </c>
      <c r="J75" s="13" t="s">
        <v>16</v>
      </c>
      <c r="K75" s="13" t="s">
        <v>16</v>
      </c>
      <c r="L75" s="21" t="s">
        <v>868</v>
      </c>
      <c r="M75" s="18" t="s">
        <v>17</v>
      </c>
    </row>
    <row r="76" spans="1:13" s="19" customFormat="1" ht="84" hidden="1" x14ac:dyDescent="0.2">
      <c r="A76" s="17" t="s">
        <v>411</v>
      </c>
      <c r="B76" s="18" t="s">
        <v>194</v>
      </c>
      <c r="C76" s="30" t="s">
        <v>5</v>
      </c>
      <c r="D76" s="30"/>
      <c r="E76" s="30"/>
      <c r="F76" s="31" t="s">
        <v>195</v>
      </c>
      <c r="G76" s="32" t="s">
        <v>196</v>
      </c>
      <c r="H76" s="11" t="s">
        <v>373</v>
      </c>
      <c r="I76" s="12">
        <v>46296</v>
      </c>
      <c r="J76" s="13" t="s">
        <v>16</v>
      </c>
      <c r="K76" s="13" t="s">
        <v>16</v>
      </c>
      <c r="L76" s="21" t="s">
        <v>868</v>
      </c>
      <c r="M76" s="18" t="s">
        <v>380</v>
      </c>
    </row>
    <row r="77" spans="1:13" s="19" customFormat="1" ht="84" hidden="1" x14ac:dyDescent="0.2">
      <c r="A77" s="17" t="s">
        <v>411</v>
      </c>
      <c r="B77" s="18" t="s">
        <v>194</v>
      </c>
      <c r="C77" s="30" t="s">
        <v>5</v>
      </c>
      <c r="D77" s="30"/>
      <c r="E77" s="30"/>
      <c r="F77" s="31" t="s">
        <v>195</v>
      </c>
      <c r="G77" s="32" t="s">
        <v>197</v>
      </c>
      <c r="H77" s="11" t="s">
        <v>373</v>
      </c>
      <c r="I77" s="12">
        <v>46296</v>
      </c>
      <c r="J77" s="13" t="s">
        <v>16</v>
      </c>
      <c r="K77" s="13" t="s">
        <v>16</v>
      </c>
      <c r="L77" s="21" t="s">
        <v>868</v>
      </c>
      <c r="M77" s="18" t="s">
        <v>380</v>
      </c>
    </row>
    <row r="78" spans="1:13" s="19" customFormat="1" ht="36" hidden="1" x14ac:dyDescent="0.2">
      <c r="A78" s="17" t="s">
        <v>411</v>
      </c>
      <c r="B78" s="18" t="s">
        <v>198</v>
      </c>
      <c r="C78" s="30" t="s">
        <v>5</v>
      </c>
      <c r="D78" s="30"/>
      <c r="E78" s="30"/>
      <c r="F78" s="31" t="s">
        <v>199</v>
      </c>
      <c r="G78" s="32" t="s">
        <v>200</v>
      </c>
      <c r="H78" s="11" t="s">
        <v>373</v>
      </c>
      <c r="I78" s="12">
        <v>46296</v>
      </c>
      <c r="J78" s="13" t="s">
        <v>16</v>
      </c>
      <c r="K78" s="13" t="s">
        <v>16</v>
      </c>
      <c r="L78" s="21" t="s">
        <v>868</v>
      </c>
      <c r="M78" s="18" t="s">
        <v>17</v>
      </c>
    </row>
    <row r="79" spans="1:13" s="19" customFormat="1" ht="84" hidden="1" x14ac:dyDescent="0.2">
      <c r="A79" s="17" t="s">
        <v>412</v>
      </c>
      <c r="B79" s="18" t="s">
        <v>201</v>
      </c>
      <c r="C79" s="30" t="s">
        <v>5</v>
      </c>
      <c r="D79" s="30"/>
      <c r="E79" s="30"/>
      <c r="F79" s="31" t="s">
        <v>202</v>
      </c>
      <c r="G79" s="32" t="s">
        <v>203</v>
      </c>
      <c r="H79" s="11" t="s">
        <v>373</v>
      </c>
      <c r="I79" s="12">
        <v>46296</v>
      </c>
      <c r="J79" s="13" t="s">
        <v>16</v>
      </c>
      <c r="K79" s="13" t="s">
        <v>16</v>
      </c>
      <c r="L79" s="21" t="s">
        <v>868</v>
      </c>
      <c r="M79" s="18" t="s">
        <v>380</v>
      </c>
    </row>
    <row r="80" spans="1:13" s="19" customFormat="1" ht="48" hidden="1" x14ac:dyDescent="0.2">
      <c r="A80" s="17" t="s">
        <v>413</v>
      </c>
      <c r="B80" s="18" t="s">
        <v>204</v>
      </c>
      <c r="C80" s="30" t="s">
        <v>5</v>
      </c>
      <c r="D80" s="30"/>
      <c r="E80" s="30"/>
      <c r="F80" s="31" t="s">
        <v>205</v>
      </c>
      <c r="G80" s="32" t="s">
        <v>206</v>
      </c>
      <c r="H80" s="11" t="s">
        <v>375</v>
      </c>
      <c r="I80" s="12">
        <v>46296</v>
      </c>
      <c r="J80" s="13" t="s">
        <v>16</v>
      </c>
      <c r="K80" s="13" t="s">
        <v>16</v>
      </c>
      <c r="L80" s="21" t="s">
        <v>868</v>
      </c>
      <c r="M80" s="18" t="s">
        <v>17</v>
      </c>
    </row>
    <row r="81" spans="1:13" s="19" customFormat="1" ht="36" hidden="1" x14ac:dyDescent="0.2">
      <c r="A81" s="17" t="s">
        <v>414</v>
      </c>
      <c r="B81" s="18" t="s">
        <v>207</v>
      </c>
      <c r="C81" s="30" t="s">
        <v>5</v>
      </c>
      <c r="D81" s="30"/>
      <c r="E81" s="30"/>
      <c r="F81" s="31" t="s">
        <v>208</v>
      </c>
      <c r="G81" s="32" t="s">
        <v>209</v>
      </c>
      <c r="H81" s="11" t="s">
        <v>373</v>
      </c>
      <c r="I81" s="12">
        <v>46296</v>
      </c>
      <c r="J81" s="13" t="s">
        <v>16</v>
      </c>
      <c r="K81" s="13" t="s">
        <v>16</v>
      </c>
      <c r="L81" s="21" t="s">
        <v>868</v>
      </c>
      <c r="M81" s="18" t="s">
        <v>17</v>
      </c>
    </row>
    <row r="82" spans="1:13" s="19" customFormat="1" ht="36" hidden="1" x14ac:dyDescent="0.2">
      <c r="A82" s="17" t="s">
        <v>414</v>
      </c>
      <c r="B82" s="18" t="s">
        <v>207</v>
      </c>
      <c r="C82" s="30" t="s">
        <v>5</v>
      </c>
      <c r="D82" s="30"/>
      <c r="E82" s="30"/>
      <c r="F82" s="31" t="s">
        <v>208</v>
      </c>
      <c r="G82" s="32" t="s">
        <v>210</v>
      </c>
      <c r="H82" s="11" t="s">
        <v>373</v>
      </c>
      <c r="I82" s="12">
        <v>46296</v>
      </c>
      <c r="J82" s="13" t="s">
        <v>16</v>
      </c>
      <c r="K82" s="13" t="s">
        <v>16</v>
      </c>
      <c r="L82" s="21" t="s">
        <v>868</v>
      </c>
      <c r="M82" s="18" t="s">
        <v>17</v>
      </c>
    </row>
    <row r="83" spans="1:13" s="19" customFormat="1" ht="84" hidden="1" x14ac:dyDescent="0.2">
      <c r="A83" s="17" t="s">
        <v>415</v>
      </c>
      <c r="B83" s="18" t="s">
        <v>211</v>
      </c>
      <c r="C83" s="30" t="s">
        <v>5</v>
      </c>
      <c r="D83" s="30" t="s">
        <v>864</v>
      </c>
      <c r="E83" s="30" t="s">
        <v>864</v>
      </c>
      <c r="F83" s="31" t="s">
        <v>212</v>
      </c>
      <c r="G83" s="32" t="s">
        <v>213</v>
      </c>
      <c r="H83" s="11" t="s">
        <v>373</v>
      </c>
      <c r="I83" s="12">
        <v>46296</v>
      </c>
      <c r="J83" s="13" t="s">
        <v>16</v>
      </c>
      <c r="K83" s="13" t="s">
        <v>16</v>
      </c>
      <c r="L83" s="21" t="s">
        <v>868</v>
      </c>
      <c r="M83" s="18" t="s">
        <v>380</v>
      </c>
    </row>
    <row r="84" spans="1:13" s="19" customFormat="1" ht="48" hidden="1" x14ac:dyDescent="0.2">
      <c r="A84" s="17" t="s">
        <v>416</v>
      </c>
      <c r="B84" s="18" t="s">
        <v>214</v>
      </c>
      <c r="C84" s="30" t="s">
        <v>5</v>
      </c>
      <c r="D84" s="30"/>
      <c r="E84" s="30"/>
      <c r="F84" s="31" t="s">
        <v>215</v>
      </c>
      <c r="G84" s="32" t="s">
        <v>216</v>
      </c>
      <c r="H84" s="11" t="s">
        <v>373</v>
      </c>
      <c r="I84" s="12">
        <v>46296</v>
      </c>
      <c r="J84" s="13" t="s">
        <v>16</v>
      </c>
      <c r="K84" s="13" t="s">
        <v>16</v>
      </c>
      <c r="L84" s="21" t="s">
        <v>868</v>
      </c>
      <c r="M84" s="18" t="s">
        <v>17</v>
      </c>
    </row>
    <row r="85" spans="1:13" s="19" customFormat="1" ht="36" hidden="1" x14ac:dyDescent="0.2">
      <c r="A85" s="17" t="s">
        <v>417</v>
      </c>
      <c r="B85" s="18" t="s">
        <v>217</v>
      </c>
      <c r="C85" s="30" t="s">
        <v>5</v>
      </c>
      <c r="D85" s="30"/>
      <c r="E85" s="30"/>
      <c r="F85" s="31" t="s">
        <v>218</v>
      </c>
      <c r="G85" s="32" t="s">
        <v>219</v>
      </c>
      <c r="H85" s="11" t="s">
        <v>373</v>
      </c>
      <c r="I85" s="12">
        <v>46296</v>
      </c>
      <c r="J85" s="13" t="s">
        <v>16</v>
      </c>
      <c r="K85" s="13" t="s">
        <v>16</v>
      </c>
      <c r="L85" s="21" t="s">
        <v>868</v>
      </c>
      <c r="M85" s="18" t="s">
        <v>17</v>
      </c>
    </row>
    <row r="86" spans="1:13" s="19" customFormat="1" ht="36" hidden="1" x14ac:dyDescent="0.2">
      <c r="A86" s="17" t="s">
        <v>417</v>
      </c>
      <c r="B86" s="18" t="s">
        <v>217</v>
      </c>
      <c r="C86" s="30" t="s">
        <v>5</v>
      </c>
      <c r="D86" s="30"/>
      <c r="E86" s="30"/>
      <c r="F86" s="31" t="s">
        <v>218</v>
      </c>
      <c r="G86" s="32" t="s">
        <v>220</v>
      </c>
      <c r="H86" s="11" t="s">
        <v>373</v>
      </c>
      <c r="I86" s="12">
        <v>46296</v>
      </c>
      <c r="J86" s="13" t="s">
        <v>16</v>
      </c>
      <c r="K86" s="13" t="s">
        <v>16</v>
      </c>
      <c r="L86" s="21" t="s">
        <v>868</v>
      </c>
      <c r="M86" s="18" t="s">
        <v>17</v>
      </c>
    </row>
    <row r="87" spans="1:13" s="19" customFormat="1" ht="84" hidden="1" x14ac:dyDescent="0.2">
      <c r="A87" s="17" t="s">
        <v>418</v>
      </c>
      <c r="B87" s="18" t="s">
        <v>221</v>
      </c>
      <c r="C87" s="30" t="s">
        <v>5</v>
      </c>
      <c r="D87" s="30"/>
      <c r="E87" s="30"/>
      <c r="F87" s="31" t="s">
        <v>222</v>
      </c>
      <c r="G87" s="32" t="s">
        <v>223</v>
      </c>
      <c r="H87" s="11" t="s">
        <v>373</v>
      </c>
      <c r="I87" s="12">
        <v>46296</v>
      </c>
      <c r="J87" s="13" t="s">
        <v>16</v>
      </c>
      <c r="K87" s="13" t="s">
        <v>16</v>
      </c>
      <c r="L87" s="21" t="s">
        <v>868</v>
      </c>
      <c r="M87" s="18" t="s">
        <v>380</v>
      </c>
    </row>
    <row r="88" spans="1:13" s="19" customFormat="1" ht="84" hidden="1" x14ac:dyDescent="0.2">
      <c r="A88" s="17" t="s">
        <v>418</v>
      </c>
      <c r="B88" s="18" t="s">
        <v>224</v>
      </c>
      <c r="C88" s="30" t="s">
        <v>5</v>
      </c>
      <c r="D88" s="30"/>
      <c r="E88" s="30"/>
      <c r="F88" s="31" t="s">
        <v>225</v>
      </c>
      <c r="G88" s="32" t="s">
        <v>226</v>
      </c>
      <c r="H88" s="11" t="s">
        <v>373</v>
      </c>
      <c r="I88" s="12">
        <v>46296</v>
      </c>
      <c r="J88" s="13" t="s">
        <v>16</v>
      </c>
      <c r="K88" s="13" t="s">
        <v>16</v>
      </c>
      <c r="L88" s="21" t="s">
        <v>868</v>
      </c>
      <c r="M88" s="18" t="s">
        <v>380</v>
      </c>
    </row>
    <row r="89" spans="1:13" s="19" customFormat="1" ht="84" hidden="1" x14ac:dyDescent="0.2">
      <c r="A89" s="17" t="s">
        <v>418</v>
      </c>
      <c r="B89" s="18" t="s">
        <v>227</v>
      </c>
      <c r="C89" s="30" t="s">
        <v>5</v>
      </c>
      <c r="D89" s="30"/>
      <c r="E89" s="30"/>
      <c r="F89" s="31" t="s">
        <v>228</v>
      </c>
      <c r="G89" s="32" t="s">
        <v>229</v>
      </c>
      <c r="H89" s="11" t="s">
        <v>373</v>
      </c>
      <c r="I89" s="12">
        <v>46296</v>
      </c>
      <c r="J89" s="13" t="s">
        <v>16</v>
      </c>
      <c r="K89" s="13" t="s">
        <v>16</v>
      </c>
      <c r="L89" s="21" t="s">
        <v>868</v>
      </c>
      <c r="M89" s="18" t="s">
        <v>380</v>
      </c>
    </row>
    <row r="90" spans="1:13" s="19" customFormat="1" ht="24" hidden="1" x14ac:dyDescent="0.2">
      <c r="A90" s="18" t="s">
        <v>230</v>
      </c>
      <c r="B90" s="18" t="s">
        <v>231</v>
      </c>
      <c r="C90" s="30" t="s">
        <v>5</v>
      </c>
      <c r="D90" s="30"/>
      <c r="E90" s="30"/>
      <c r="F90" s="31" t="s">
        <v>232</v>
      </c>
      <c r="G90" s="32" t="s">
        <v>233</v>
      </c>
      <c r="H90" s="36" t="s">
        <v>234</v>
      </c>
      <c r="I90" s="12">
        <v>46296</v>
      </c>
      <c r="J90" s="37" t="s">
        <v>16</v>
      </c>
      <c r="K90" s="13" t="s">
        <v>16</v>
      </c>
      <c r="L90" s="21" t="s">
        <v>866</v>
      </c>
      <c r="M90" s="13" t="s">
        <v>16</v>
      </c>
    </row>
    <row r="91" spans="1:13" s="19" customFormat="1" ht="24" hidden="1" x14ac:dyDescent="0.2">
      <c r="A91" s="18" t="s">
        <v>230</v>
      </c>
      <c r="B91" s="18" t="s">
        <v>231</v>
      </c>
      <c r="C91" s="30" t="s">
        <v>5</v>
      </c>
      <c r="D91" s="30"/>
      <c r="E91" s="30"/>
      <c r="F91" s="31" t="s">
        <v>232</v>
      </c>
      <c r="G91" s="32" t="s">
        <v>235</v>
      </c>
      <c r="H91" s="36" t="s">
        <v>234</v>
      </c>
      <c r="I91" s="12">
        <v>46296</v>
      </c>
      <c r="J91" s="37" t="s">
        <v>16</v>
      </c>
      <c r="K91" s="13" t="s">
        <v>16</v>
      </c>
      <c r="L91" s="21" t="s">
        <v>866</v>
      </c>
      <c r="M91" s="13" t="s">
        <v>16</v>
      </c>
    </row>
    <row r="92" spans="1:13" s="19" customFormat="1" ht="24" hidden="1" x14ac:dyDescent="0.2">
      <c r="A92" s="18" t="s">
        <v>230</v>
      </c>
      <c r="B92" s="18" t="s">
        <v>236</v>
      </c>
      <c r="C92" s="30" t="s">
        <v>5</v>
      </c>
      <c r="D92" s="30"/>
      <c r="E92" s="30"/>
      <c r="F92" s="31" t="s">
        <v>237</v>
      </c>
      <c r="G92" s="32" t="s">
        <v>238</v>
      </c>
      <c r="H92" s="36" t="s">
        <v>234</v>
      </c>
      <c r="I92" s="12">
        <v>46296</v>
      </c>
      <c r="J92" s="37" t="s">
        <v>16</v>
      </c>
      <c r="K92" s="13" t="s">
        <v>16</v>
      </c>
      <c r="L92" s="21" t="s">
        <v>866</v>
      </c>
      <c r="M92" s="13" t="s">
        <v>16</v>
      </c>
    </row>
    <row r="93" spans="1:13" s="19" customFormat="1" ht="24" hidden="1" x14ac:dyDescent="0.2">
      <c r="A93" s="18" t="s">
        <v>230</v>
      </c>
      <c r="B93" s="18" t="s">
        <v>236</v>
      </c>
      <c r="C93" s="30" t="s">
        <v>5</v>
      </c>
      <c r="D93" s="30"/>
      <c r="E93" s="30"/>
      <c r="F93" s="31" t="s">
        <v>237</v>
      </c>
      <c r="G93" s="32" t="s">
        <v>239</v>
      </c>
      <c r="H93" s="36" t="s">
        <v>234</v>
      </c>
      <c r="I93" s="12">
        <v>46296</v>
      </c>
      <c r="J93" s="37" t="s">
        <v>16</v>
      </c>
      <c r="K93" s="13" t="s">
        <v>16</v>
      </c>
      <c r="L93" s="21" t="s">
        <v>866</v>
      </c>
      <c r="M93" s="13" t="s">
        <v>16</v>
      </c>
    </row>
    <row r="94" spans="1:13" s="19" customFormat="1" ht="24" hidden="1" x14ac:dyDescent="0.2">
      <c r="A94" s="18" t="s">
        <v>230</v>
      </c>
      <c r="B94" s="18" t="s">
        <v>240</v>
      </c>
      <c r="C94" s="30" t="s">
        <v>5</v>
      </c>
      <c r="D94" s="30"/>
      <c r="E94" s="30"/>
      <c r="F94" s="31" t="s">
        <v>241</v>
      </c>
      <c r="G94" s="32" t="s">
        <v>242</v>
      </c>
      <c r="H94" s="36" t="s">
        <v>234</v>
      </c>
      <c r="I94" s="12">
        <v>46296</v>
      </c>
      <c r="J94" s="37" t="s">
        <v>16</v>
      </c>
      <c r="K94" s="13" t="s">
        <v>16</v>
      </c>
      <c r="L94" s="21" t="s">
        <v>866</v>
      </c>
      <c r="M94" s="13" t="s">
        <v>16</v>
      </c>
    </row>
    <row r="95" spans="1:13" s="19" customFormat="1" ht="24" hidden="1" x14ac:dyDescent="0.2">
      <c r="A95" s="18" t="s">
        <v>230</v>
      </c>
      <c r="B95" s="18" t="s">
        <v>240</v>
      </c>
      <c r="C95" s="30" t="s">
        <v>5</v>
      </c>
      <c r="D95" s="30"/>
      <c r="E95" s="30"/>
      <c r="F95" s="31" t="s">
        <v>241</v>
      </c>
      <c r="G95" s="32" t="s">
        <v>243</v>
      </c>
      <c r="H95" s="36" t="s">
        <v>234</v>
      </c>
      <c r="I95" s="12">
        <v>46296</v>
      </c>
      <c r="J95" s="37" t="s">
        <v>16</v>
      </c>
      <c r="K95" s="13" t="s">
        <v>16</v>
      </c>
      <c r="L95" s="21" t="s">
        <v>866</v>
      </c>
      <c r="M95" s="13" t="s">
        <v>16</v>
      </c>
    </row>
    <row r="96" spans="1:13" s="19" customFormat="1" ht="24" hidden="1" x14ac:dyDescent="0.2">
      <c r="A96" s="18" t="s">
        <v>230</v>
      </c>
      <c r="B96" s="18" t="s">
        <v>244</v>
      </c>
      <c r="C96" s="30" t="s">
        <v>5</v>
      </c>
      <c r="D96" s="30"/>
      <c r="E96" s="30"/>
      <c r="F96" s="31" t="s">
        <v>245</v>
      </c>
      <c r="G96" s="32" t="s">
        <v>246</v>
      </c>
      <c r="H96" s="36" t="s">
        <v>234</v>
      </c>
      <c r="I96" s="12">
        <v>46296</v>
      </c>
      <c r="J96" s="37" t="s">
        <v>16</v>
      </c>
      <c r="K96" s="13" t="s">
        <v>16</v>
      </c>
      <c r="L96" s="21" t="s">
        <v>866</v>
      </c>
      <c r="M96" s="13" t="s">
        <v>16</v>
      </c>
    </row>
    <row r="97" spans="1:13" s="19" customFormat="1" ht="24" hidden="1" x14ac:dyDescent="0.2">
      <c r="A97" s="18" t="s">
        <v>230</v>
      </c>
      <c r="B97" s="18" t="s">
        <v>244</v>
      </c>
      <c r="C97" s="30" t="s">
        <v>5</v>
      </c>
      <c r="D97" s="30"/>
      <c r="E97" s="30"/>
      <c r="F97" s="31" t="s">
        <v>245</v>
      </c>
      <c r="G97" s="32" t="s">
        <v>247</v>
      </c>
      <c r="H97" s="36" t="s">
        <v>234</v>
      </c>
      <c r="I97" s="12">
        <v>46296</v>
      </c>
      <c r="J97" s="37" t="s">
        <v>16</v>
      </c>
      <c r="K97" s="13" t="s">
        <v>16</v>
      </c>
      <c r="L97" s="21" t="s">
        <v>866</v>
      </c>
      <c r="M97" s="13" t="s">
        <v>16</v>
      </c>
    </row>
    <row r="98" spans="1:13" s="19" customFormat="1" ht="24" hidden="1" x14ac:dyDescent="0.2">
      <c r="A98" s="18" t="s">
        <v>230</v>
      </c>
      <c r="B98" s="18" t="s">
        <v>248</v>
      </c>
      <c r="C98" s="30" t="s">
        <v>5</v>
      </c>
      <c r="D98" s="30"/>
      <c r="E98" s="30"/>
      <c r="F98" s="31" t="s">
        <v>249</v>
      </c>
      <c r="G98" s="32" t="s">
        <v>250</v>
      </c>
      <c r="H98" s="36" t="s">
        <v>234</v>
      </c>
      <c r="I98" s="12">
        <v>46296</v>
      </c>
      <c r="J98" s="37" t="s">
        <v>16</v>
      </c>
      <c r="K98" s="13" t="s">
        <v>16</v>
      </c>
      <c r="L98" s="21" t="s">
        <v>866</v>
      </c>
      <c r="M98" s="13" t="s">
        <v>16</v>
      </c>
    </row>
    <row r="99" spans="1:13" s="19" customFormat="1" ht="24" hidden="1" x14ac:dyDescent="0.2">
      <c r="A99" s="18" t="s">
        <v>230</v>
      </c>
      <c r="B99" s="18" t="s">
        <v>248</v>
      </c>
      <c r="C99" s="30" t="s">
        <v>5</v>
      </c>
      <c r="D99" s="30"/>
      <c r="E99" s="30"/>
      <c r="F99" s="31" t="s">
        <v>249</v>
      </c>
      <c r="G99" s="32" t="s">
        <v>251</v>
      </c>
      <c r="H99" s="36" t="s">
        <v>234</v>
      </c>
      <c r="I99" s="12">
        <v>46296</v>
      </c>
      <c r="J99" s="37" t="s">
        <v>16</v>
      </c>
      <c r="K99" s="13" t="s">
        <v>16</v>
      </c>
      <c r="L99" s="21" t="s">
        <v>866</v>
      </c>
      <c r="M99" s="13" t="s">
        <v>16</v>
      </c>
    </row>
    <row r="100" spans="1:13" s="19" customFormat="1" ht="24" hidden="1" x14ac:dyDescent="0.2">
      <c r="A100" s="18" t="s">
        <v>230</v>
      </c>
      <c r="B100" s="18" t="s">
        <v>252</v>
      </c>
      <c r="C100" s="30" t="s">
        <v>5</v>
      </c>
      <c r="D100" s="30"/>
      <c r="E100" s="30"/>
      <c r="F100" s="31" t="s">
        <v>253</v>
      </c>
      <c r="G100" s="32" t="s">
        <v>254</v>
      </c>
      <c r="H100" s="36" t="s">
        <v>234</v>
      </c>
      <c r="I100" s="12">
        <v>46296</v>
      </c>
      <c r="J100" s="37" t="s">
        <v>16</v>
      </c>
      <c r="K100" s="13" t="s">
        <v>16</v>
      </c>
      <c r="L100" s="21" t="s">
        <v>866</v>
      </c>
      <c r="M100" s="13" t="s">
        <v>16</v>
      </c>
    </row>
    <row r="101" spans="1:13" s="19" customFormat="1" ht="24" hidden="1" x14ac:dyDescent="0.2">
      <c r="A101" s="18" t="s">
        <v>230</v>
      </c>
      <c r="B101" s="18" t="s">
        <v>252</v>
      </c>
      <c r="C101" s="30" t="s">
        <v>5</v>
      </c>
      <c r="D101" s="30"/>
      <c r="E101" s="30"/>
      <c r="F101" s="31" t="s">
        <v>253</v>
      </c>
      <c r="G101" s="32" t="s">
        <v>255</v>
      </c>
      <c r="H101" s="36" t="s">
        <v>234</v>
      </c>
      <c r="I101" s="12">
        <v>46296</v>
      </c>
      <c r="J101" s="37" t="s">
        <v>16</v>
      </c>
      <c r="K101" s="13" t="s">
        <v>16</v>
      </c>
      <c r="L101" s="21" t="s">
        <v>866</v>
      </c>
      <c r="M101" s="13" t="s">
        <v>16</v>
      </c>
    </row>
    <row r="102" spans="1:13" s="19" customFormat="1" ht="24" hidden="1" x14ac:dyDescent="0.2">
      <c r="A102" s="18" t="s">
        <v>230</v>
      </c>
      <c r="B102" s="18" t="s">
        <v>256</v>
      </c>
      <c r="C102" s="30" t="s">
        <v>5</v>
      </c>
      <c r="D102" s="30" t="s">
        <v>864</v>
      </c>
      <c r="E102" s="30"/>
      <c r="F102" s="31" t="s">
        <v>257</v>
      </c>
      <c r="G102" s="32" t="s">
        <v>258</v>
      </c>
      <c r="H102" s="20" t="s">
        <v>259</v>
      </c>
      <c r="I102" s="12">
        <v>46296</v>
      </c>
      <c r="J102" s="23" t="s">
        <v>16</v>
      </c>
      <c r="K102" s="24" t="s">
        <v>16</v>
      </c>
      <c r="L102" s="43" t="s">
        <v>870</v>
      </c>
      <c r="M102" s="13" t="s">
        <v>16</v>
      </c>
    </row>
    <row r="103" spans="1:13" s="19" customFormat="1" ht="24" hidden="1" x14ac:dyDescent="0.2">
      <c r="A103" s="18" t="s">
        <v>230</v>
      </c>
      <c r="B103" s="18" t="s">
        <v>256</v>
      </c>
      <c r="C103" s="30" t="s">
        <v>5</v>
      </c>
      <c r="D103" s="30" t="s">
        <v>864</v>
      </c>
      <c r="E103" s="30"/>
      <c r="F103" s="31" t="s">
        <v>257</v>
      </c>
      <c r="G103" s="32" t="s">
        <v>260</v>
      </c>
      <c r="H103" s="20" t="s">
        <v>259</v>
      </c>
      <c r="I103" s="12">
        <v>46296</v>
      </c>
      <c r="J103" s="23" t="s">
        <v>16</v>
      </c>
      <c r="K103" s="24" t="s">
        <v>16</v>
      </c>
      <c r="L103" s="43" t="s">
        <v>870</v>
      </c>
      <c r="M103" s="13" t="s">
        <v>16</v>
      </c>
    </row>
    <row r="104" spans="1:13" s="19" customFormat="1" ht="24" hidden="1" x14ac:dyDescent="0.2">
      <c r="A104" s="18" t="s">
        <v>230</v>
      </c>
      <c r="B104" s="18" t="s">
        <v>261</v>
      </c>
      <c r="C104" s="30" t="s">
        <v>5</v>
      </c>
      <c r="D104" s="30" t="s">
        <v>864</v>
      </c>
      <c r="E104" s="30"/>
      <c r="F104" s="31" t="s">
        <v>262</v>
      </c>
      <c r="G104" s="32" t="s">
        <v>263</v>
      </c>
      <c r="H104" s="20" t="s">
        <v>259</v>
      </c>
      <c r="I104" s="12">
        <v>46296</v>
      </c>
      <c r="J104" s="23" t="s">
        <v>16</v>
      </c>
      <c r="K104" s="24" t="s">
        <v>16</v>
      </c>
      <c r="L104" s="43" t="s">
        <v>870</v>
      </c>
      <c r="M104" s="13" t="s">
        <v>16</v>
      </c>
    </row>
    <row r="105" spans="1:13" s="19" customFormat="1" ht="24" hidden="1" x14ac:dyDescent="0.2">
      <c r="A105" s="18" t="s">
        <v>230</v>
      </c>
      <c r="B105" s="18" t="s">
        <v>261</v>
      </c>
      <c r="C105" s="30" t="s">
        <v>5</v>
      </c>
      <c r="D105" s="30" t="s">
        <v>864</v>
      </c>
      <c r="E105" s="30"/>
      <c r="F105" s="31" t="s">
        <v>262</v>
      </c>
      <c r="G105" s="32" t="s">
        <v>264</v>
      </c>
      <c r="H105" s="20" t="s">
        <v>259</v>
      </c>
      <c r="I105" s="12">
        <v>46296</v>
      </c>
      <c r="J105" s="23" t="s">
        <v>16</v>
      </c>
      <c r="K105" s="24" t="s">
        <v>16</v>
      </c>
      <c r="L105" s="43" t="s">
        <v>870</v>
      </c>
      <c r="M105" s="13" t="s">
        <v>16</v>
      </c>
    </row>
    <row r="106" spans="1:13" s="19" customFormat="1" ht="24" hidden="1" x14ac:dyDescent="0.2">
      <c r="A106" s="18" t="s">
        <v>230</v>
      </c>
      <c r="B106" s="18" t="s">
        <v>265</v>
      </c>
      <c r="C106" s="30" t="s">
        <v>5</v>
      </c>
      <c r="D106" s="30" t="s">
        <v>864</v>
      </c>
      <c r="E106" s="30"/>
      <c r="F106" s="31" t="s">
        <v>266</v>
      </c>
      <c r="G106" s="32" t="s">
        <v>267</v>
      </c>
      <c r="H106" s="20" t="s">
        <v>259</v>
      </c>
      <c r="I106" s="12">
        <v>46296</v>
      </c>
      <c r="J106" s="23" t="s">
        <v>16</v>
      </c>
      <c r="K106" s="24" t="s">
        <v>16</v>
      </c>
      <c r="L106" s="43" t="s">
        <v>870</v>
      </c>
      <c r="M106" s="13" t="s">
        <v>16</v>
      </c>
    </row>
    <row r="107" spans="1:13" s="19" customFormat="1" ht="24" hidden="1" x14ac:dyDescent="0.2">
      <c r="A107" s="18" t="s">
        <v>230</v>
      </c>
      <c r="B107" s="18" t="s">
        <v>265</v>
      </c>
      <c r="C107" s="30" t="s">
        <v>5</v>
      </c>
      <c r="D107" s="30" t="s">
        <v>864</v>
      </c>
      <c r="E107" s="30"/>
      <c r="F107" s="31" t="s">
        <v>266</v>
      </c>
      <c r="G107" s="32" t="s">
        <v>268</v>
      </c>
      <c r="H107" s="20" t="s">
        <v>259</v>
      </c>
      <c r="I107" s="12">
        <v>46296</v>
      </c>
      <c r="J107" s="23" t="s">
        <v>16</v>
      </c>
      <c r="K107" s="24" t="s">
        <v>16</v>
      </c>
      <c r="L107" s="43" t="s">
        <v>870</v>
      </c>
      <c r="M107" s="13" t="s">
        <v>16</v>
      </c>
    </row>
    <row r="108" spans="1:13" s="19" customFormat="1" ht="24" hidden="1" x14ac:dyDescent="0.2">
      <c r="A108" s="18" t="s">
        <v>230</v>
      </c>
      <c r="B108" s="18" t="s">
        <v>269</v>
      </c>
      <c r="C108" s="30" t="s">
        <v>5</v>
      </c>
      <c r="D108" s="30" t="s">
        <v>864</v>
      </c>
      <c r="E108" s="30"/>
      <c r="F108" s="31" t="s">
        <v>270</v>
      </c>
      <c r="G108" s="32" t="s">
        <v>271</v>
      </c>
      <c r="H108" s="20" t="s">
        <v>259</v>
      </c>
      <c r="I108" s="12">
        <v>46296</v>
      </c>
      <c r="J108" s="23" t="s">
        <v>16</v>
      </c>
      <c r="K108" s="24" t="s">
        <v>16</v>
      </c>
      <c r="L108" s="43" t="s">
        <v>870</v>
      </c>
      <c r="M108" s="13" t="s">
        <v>16</v>
      </c>
    </row>
    <row r="109" spans="1:13" s="19" customFormat="1" ht="24" hidden="1" x14ac:dyDescent="0.2">
      <c r="A109" s="18" t="s">
        <v>230</v>
      </c>
      <c r="B109" s="18" t="s">
        <v>269</v>
      </c>
      <c r="C109" s="30" t="s">
        <v>5</v>
      </c>
      <c r="D109" s="30" t="s">
        <v>864</v>
      </c>
      <c r="E109" s="30"/>
      <c r="F109" s="31" t="s">
        <v>270</v>
      </c>
      <c r="G109" s="32" t="s">
        <v>272</v>
      </c>
      <c r="H109" s="20" t="s">
        <v>259</v>
      </c>
      <c r="I109" s="12">
        <v>46296</v>
      </c>
      <c r="J109" s="23" t="s">
        <v>16</v>
      </c>
      <c r="K109" s="24" t="s">
        <v>16</v>
      </c>
      <c r="L109" s="43" t="s">
        <v>870</v>
      </c>
      <c r="M109" s="13" t="s">
        <v>16</v>
      </c>
    </row>
    <row r="110" spans="1:13" s="19" customFormat="1" ht="24" hidden="1" x14ac:dyDescent="0.2">
      <c r="A110" s="18" t="s">
        <v>230</v>
      </c>
      <c r="B110" s="18" t="s">
        <v>273</v>
      </c>
      <c r="C110" s="30" t="s">
        <v>5</v>
      </c>
      <c r="D110" s="30" t="s">
        <v>864</v>
      </c>
      <c r="E110" s="30"/>
      <c r="F110" s="31" t="s">
        <v>274</v>
      </c>
      <c r="G110" s="32" t="s">
        <v>275</v>
      </c>
      <c r="H110" s="20" t="s">
        <v>259</v>
      </c>
      <c r="I110" s="12">
        <v>46296</v>
      </c>
      <c r="J110" s="23" t="s">
        <v>16</v>
      </c>
      <c r="K110" s="24" t="s">
        <v>16</v>
      </c>
      <c r="L110" s="43" t="s">
        <v>870</v>
      </c>
      <c r="M110" s="13" t="s">
        <v>16</v>
      </c>
    </row>
    <row r="111" spans="1:13" s="19" customFormat="1" ht="24" hidden="1" x14ac:dyDescent="0.2">
      <c r="A111" s="18" t="s">
        <v>230</v>
      </c>
      <c r="B111" s="18" t="s">
        <v>273</v>
      </c>
      <c r="C111" s="30" t="s">
        <v>5</v>
      </c>
      <c r="D111" s="30" t="s">
        <v>864</v>
      </c>
      <c r="E111" s="30"/>
      <c r="F111" s="31" t="s">
        <v>274</v>
      </c>
      <c r="G111" s="32" t="s">
        <v>276</v>
      </c>
      <c r="H111" s="20" t="s">
        <v>259</v>
      </c>
      <c r="I111" s="12">
        <v>46296</v>
      </c>
      <c r="J111" s="23" t="s">
        <v>16</v>
      </c>
      <c r="K111" s="24" t="s">
        <v>16</v>
      </c>
      <c r="L111" s="43" t="s">
        <v>870</v>
      </c>
      <c r="M111" s="13" t="s">
        <v>16</v>
      </c>
    </row>
    <row r="112" spans="1:13" s="19" customFormat="1" ht="24" hidden="1" x14ac:dyDescent="0.2">
      <c r="A112" s="18" t="s">
        <v>230</v>
      </c>
      <c r="B112" s="18" t="s">
        <v>277</v>
      </c>
      <c r="C112" s="30" t="s">
        <v>5</v>
      </c>
      <c r="D112" s="30" t="s">
        <v>864</v>
      </c>
      <c r="E112" s="30"/>
      <c r="F112" s="31" t="s">
        <v>278</v>
      </c>
      <c r="G112" s="32" t="s">
        <v>279</v>
      </c>
      <c r="H112" s="20" t="s">
        <v>259</v>
      </c>
      <c r="I112" s="12">
        <v>46296</v>
      </c>
      <c r="J112" s="23" t="s">
        <v>16</v>
      </c>
      <c r="K112" s="24" t="s">
        <v>16</v>
      </c>
      <c r="L112" s="43" t="s">
        <v>870</v>
      </c>
      <c r="M112" s="13" t="s">
        <v>16</v>
      </c>
    </row>
    <row r="113" spans="1:13" s="19" customFormat="1" ht="24" hidden="1" x14ac:dyDescent="0.2">
      <c r="A113" s="18" t="s">
        <v>230</v>
      </c>
      <c r="B113" s="18" t="s">
        <v>277</v>
      </c>
      <c r="C113" s="30" t="s">
        <v>5</v>
      </c>
      <c r="D113" s="30" t="s">
        <v>864</v>
      </c>
      <c r="E113" s="30"/>
      <c r="F113" s="31" t="s">
        <v>278</v>
      </c>
      <c r="G113" s="32" t="s">
        <v>280</v>
      </c>
      <c r="H113" s="20" t="s">
        <v>259</v>
      </c>
      <c r="I113" s="12">
        <v>46296</v>
      </c>
      <c r="J113" s="23" t="s">
        <v>16</v>
      </c>
      <c r="K113" s="24" t="s">
        <v>16</v>
      </c>
      <c r="L113" s="43" t="s">
        <v>870</v>
      </c>
      <c r="M113" s="13" t="s">
        <v>16</v>
      </c>
    </row>
    <row r="114" spans="1:13" s="19" customFormat="1" ht="48" hidden="1" x14ac:dyDescent="0.2">
      <c r="A114" s="18" t="s">
        <v>419</v>
      </c>
      <c r="B114" s="18" t="s">
        <v>311</v>
      </c>
      <c r="C114" s="30" t="s">
        <v>5</v>
      </c>
      <c r="D114" s="30"/>
      <c r="E114" s="30"/>
      <c r="F114" s="31" t="s">
        <v>312</v>
      </c>
      <c r="G114" s="32" t="s">
        <v>313</v>
      </c>
      <c r="H114" s="11" t="s">
        <v>281</v>
      </c>
      <c r="I114" s="12">
        <v>46296</v>
      </c>
      <c r="J114" s="38" t="s">
        <v>16</v>
      </c>
      <c r="K114" s="38" t="s">
        <v>16</v>
      </c>
      <c r="L114" s="42" t="s">
        <v>865</v>
      </c>
      <c r="M114" s="38" t="s">
        <v>16</v>
      </c>
    </row>
    <row r="115" spans="1:13" s="19" customFormat="1" ht="48" hidden="1" x14ac:dyDescent="0.2">
      <c r="A115" s="18" t="s">
        <v>419</v>
      </c>
      <c r="B115" s="18" t="s">
        <v>311</v>
      </c>
      <c r="C115" s="30" t="s">
        <v>5</v>
      </c>
      <c r="D115" s="30"/>
      <c r="E115" s="30"/>
      <c r="F115" s="31" t="s">
        <v>312</v>
      </c>
      <c r="G115" s="32" t="s">
        <v>315</v>
      </c>
      <c r="H115" s="11" t="s">
        <v>281</v>
      </c>
      <c r="I115" s="12">
        <v>46296</v>
      </c>
      <c r="J115" s="38" t="s">
        <v>16</v>
      </c>
      <c r="K115" s="38" t="s">
        <v>16</v>
      </c>
      <c r="L115" s="42" t="s">
        <v>865</v>
      </c>
      <c r="M115" s="38" t="s">
        <v>16</v>
      </c>
    </row>
    <row r="116" spans="1:13" s="19" customFormat="1" ht="48" hidden="1" x14ac:dyDescent="0.2">
      <c r="A116" s="18" t="s">
        <v>419</v>
      </c>
      <c r="B116" s="18" t="s">
        <v>316</v>
      </c>
      <c r="C116" s="30" t="s">
        <v>5</v>
      </c>
      <c r="D116" s="30"/>
      <c r="E116" s="30"/>
      <c r="F116" s="31" t="s">
        <v>317</v>
      </c>
      <c r="G116" s="32" t="s">
        <v>318</v>
      </c>
      <c r="H116" s="11" t="s">
        <v>281</v>
      </c>
      <c r="I116" s="12">
        <v>46296</v>
      </c>
      <c r="J116" s="38" t="s">
        <v>16</v>
      </c>
      <c r="K116" s="38" t="s">
        <v>16</v>
      </c>
      <c r="L116" s="42" t="s">
        <v>865</v>
      </c>
      <c r="M116" s="38" t="s">
        <v>16</v>
      </c>
    </row>
    <row r="117" spans="1:13" s="19" customFormat="1" ht="48" hidden="1" x14ac:dyDescent="0.2">
      <c r="A117" s="18" t="s">
        <v>419</v>
      </c>
      <c r="B117" s="18" t="s">
        <v>316</v>
      </c>
      <c r="C117" s="30" t="s">
        <v>5</v>
      </c>
      <c r="D117" s="30"/>
      <c r="E117" s="30"/>
      <c r="F117" s="31" t="s">
        <v>317</v>
      </c>
      <c r="G117" s="32" t="s">
        <v>319</v>
      </c>
      <c r="H117" s="11" t="s">
        <v>281</v>
      </c>
      <c r="I117" s="12">
        <v>46296</v>
      </c>
      <c r="J117" s="38" t="s">
        <v>16</v>
      </c>
      <c r="K117" s="38" t="s">
        <v>16</v>
      </c>
      <c r="L117" s="42" t="s">
        <v>865</v>
      </c>
      <c r="M117" s="38" t="s">
        <v>16</v>
      </c>
    </row>
    <row r="118" spans="1:13" s="19" customFormat="1" ht="48" hidden="1" x14ac:dyDescent="0.2">
      <c r="A118" s="18" t="s">
        <v>419</v>
      </c>
      <c r="B118" s="18" t="s">
        <v>316</v>
      </c>
      <c r="C118" s="30" t="s">
        <v>5</v>
      </c>
      <c r="D118" s="30"/>
      <c r="E118" s="30"/>
      <c r="F118" s="31" t="s">
        <v>317</v>
      </c>
      <c r="G118" s="32" t="s">
        <v>320</v>
      </c>
      <c r="H118" s="11" t="s">
        <v>281</v>
      </c>
      <c r="I118" s="12">
        <v>46296</v>
      </c>
      <c r="J118" s="38" t="s">
        <v>16</v>
      </c>
      <c r="K118" s="38" t="s">
        <v>16</v>
      </c>
      <c r="L118" s="42" t="s">
        <v>865</v>
      </c>
      <c r="M118" s="38" t="s">
        <v>16</v>
      </c>
    </row>
    <row r="119" spans="1:13" s="19" customFormat="1" ht="36" x14ac:dyDescent="0.2">
      <c r="A119" s="18" t="s">
        <v>420</v>
      </c>
      <c r="B119" s="18" t="s">
        <v>421</v>
      </c>
      <c r="C119" s="30" t="s">
        <v>5</v>
      </c>
      <c r="D119" s="30"/>
      <c r="E119" s="30"/>
      <c r="F119" s="31" t="s">
        <v>422</v>
      </c>
      <c r="G119" s="32" t="s">
        <v>423</v>
      </c>
      <c r="H119" s="11" t="s">
        <v>281</v>
      </c>
      <c r="I119" s="12">
        <v>46296</v>
      </c>
      <c r="J119" s="38" t="s">
        <v>16</v>
      </c>
      <c r="K119" s="38" t="s">
        <v>16</v>
      </c>
      <c r="L119" s="42" t="s">
        <v>865</v>
      </c>
      <c r="M119" s="38" t="s">
        <v>16</v>
      </c>
    </row>
    <row r="120" spans="1:13" s="19" customFormat="1" ht="36" hidden="1" x14ac:dyDescent="0.2">
      <c r="A120" s="18" t="s">
        <v>420</v>
      </c>
      <c r="B120" s="18" t="s">
        <v>424</v>
      </c>
      <c r="C120" s="30" t="s">
        <v>5</v>
      </c>
      <c r="D120" s="30"/>
      <c r="E120" s="30"/>
      <c r="F120" s="31" t="s">
        <v>425</v>
      </c>
      <c r="G120" s="32" t="s">
        <v>426</v>
      </c>
      <c r="H120" s="11" t="s">
        <v>281</v>
      </c>
      <c r="I120" s="12">
        <v>46296</v>
      </c>
      <c r="J120" s="38" t="s">
        <v>16</v>
      </c>
      <c r="K120" s="38" t="s">
        <v>16</v>
      </c>
      <c r="L120" s="42" t="s">
        <v>865</v>
      </c>
      <c r="M120" s="38" t="s">
        <v>16</v>
      </c>
    </row>
    <row r="121" spans="1:13" s="19" customFormat="1" ht="36" hidden="1" x14ac:dyDescent="0.2">
      <c r="A121" s="18" t="s">
        <v>420</v>
      </c>
      <c r="B121" s="18" t="s">
        <v>424</v>
      </c>
      <c r="C121" s="30" t="s">
        <v>5</v>
      </c>
      <c r="D121" s="30"/>
      <c r="E121" s="30"/>
      <c r="F121" s="31" t="s">
        <v>425</v>
      </c>
      <c r="G121" s="32" t="s">
        <v>427</v>
      </c>
      <c r="H121" s="11" t="s">
        <v>281</v>
      </c>
      <c r="I121" s="12">
        <v>46296</v>
      </c>
      <c r="J121" s="38" t="s">
        <v>16</v>
      </c>
      <c r="K121" s="38" t="s">
        <v>16</v>
      </c>
      <c r="L121" s="42" t="s">
        <v>865</v>
      </c>
      <c r="M121" s="38" t="s">
        <v>16</v>
      </c>
    </row>
    <row r="122" spans="1:13" s="19" customFormat="1" ht="36" x14ac:dyDescent="0.2">
      <c r="A122" s="18" t="s">
        <v>420</v>
      </c>
      <c r="B122" s="18" t="s">
        <v>428</v>
      </c>
      <c r="C122" s="30" t="s">
        <v>5</v>
      </c>
      <c r="D122" s="30"/>
      <c r="E122" s="30"/>
      <c r="F122" s="31" t="s">
        <v>429</v>
      </c>
      <c r="G122" s="32" t="s">
        <v>430</v>
      </c>
      <c r="H122" s="11" t="s">
        <v>281</v>
      </c>
      <c r="I122" s="12">
        <v>46296</v>
      </c>
      <c r="J122" s="38" t="s">
        <v>16</v>
      </c>
      <c r="K122" s="38" t="s">
        <v>16</v>
      </c>
      <c r="L122" s="42" t="s">
        <v>865</v>
      </c>
      <c r="M122" s="38" t="s">
        <v>16</v>
      </c>
    </row>
    <row r="123" spans="1:13" s="19" customFormat="1" ht="36" x14ac:dyDescent="0.2">
      <c r="A123" s="18" t="s">
        <v>420</v>
      </c>
      <c r="B123" s="18" t="s">
        <v>428</v>
      </c>
      <c r="C123" s="30" t="s">
        <v>5</v>
      </c>
      <c r="D123" s="30"/>
      <c r="E123" s="30"/>
      <c r="F123" s="31" t="s">
        <v>429</v>
      </c>
      <c r="G123" s="32" t="s">
        <v>431</v>
      </c>
      <c r="H123" s="11" t="s">
        <v>281</v>
      </c>
      <c r="I123" s="12">
        <v>46296</v>
      </c>
      <c r="J123" s="38" t="s">
        <v>16</v>
      </c>
      <c r="K123" s="38" t="s">
        <v>16</v>
      </c>
      <c r="L123" s="42" t="s">
        <v>865</v>
      </c>
      <c r="M123" s="38" t="s">
        <v>16</v>
      </c>
    </row>
    <row r="124" spans="1:13" s="19" customFormat="1" ht="36" hidden="1" x14ac:dyDescent="0.2">
      <c r="A124" s="18" t="s">
        <v>420</v>
      </c>
      <c r="B124" s="18" t="s">
        <v>432</v>
      </c>
      <c r="C124" s="30" t="s">
        <v>5</v>
      </c>
      <c r="D124" s="30"/>
      <c r="E124" s="30"/>
      <c r="F124" s="31" t="s">
        <v>433</v>
      </c>
      <c r="G124" s="32" t="s">
        <v>434</v>
      </c>
      <c r="H124" s="11" t="s">
        <v>281</v>
      </c>
      <c r="I124" s="12">
        <v>46296</v>
      </c>
      <c r="J124" s="38" t="s">
        <v>16</v>
      </c>
      <c r="K124" s="38" t="s">
        <v>16</v>
      </c>
      <c r="L124" s="42" t="s">
        <v>865</v>
      </c>
      <c r="M124" s="38" t="s">
        <v>16</v>
      </c>
    </row>
    <row r="125" spans="1:13" s="19" customFormat="1" ht="36" hidden="1" x14ac:dyDescent="0.2">
      <c r="A125" s="18" t="s">
        <v>420</v>
      </c>
      <c r="B125" s="18" t="s">
        <v>435</v>
      </c>
      <c r="C125" s="30" t="s">
        <v>5</v>
      </c>
      <c r="D125" s="30"/>
      <c r="E125" s="30"/>
      <c r="F125" s="31" t="s">
        <v>436</v>
      </c>
      <c r="G125" s="32" t="s">
        <v>437</v>
      </c>
      <c r="H125" s="11" t="s">
        <v>281</v>
      </c>
      <c r="I125" s="12">
        <v>46296</v>
      </c>
      <c r="J125" s="38" t="s">
        <v>16</v>
      </c>
      <c r="K125" s="38" t="s">
        <v>16</v>
      </c>
      <c r="L125" s="42" t="s">
        <v>865</v>
      </c>
      <c r="M125" s="38" t="s">
        <v>16</v>
      </c>
    </row>
    <row r="126" spans="1:13" s="19" customFormat="1" ht="36" hidden="1" x14ac:dyDescent="0.2">
      <c r="A126" s="18" t="s">
        <v>420</v>
      </c>
      <c r="B126" s="18" t="s">
        <v>435</v>
      </c>
      <c r="C126" s="30" t="s">
        <v>5</v>
      </c>
      <c r="D126" s="30"/>
      <c r="E126" s="30"/>
      <c r="F126" s="31" t="s">
        <v>436</v>
      </c>
      <c r="G126" s="32" t="s">
        <v>438</v>
      </c>
      <c r="H126" s="11" t="s">
        <v>281</v>
      </c>
      <c r="I126" s="12">
        <v>46296</v>
      </c>
      <c r="J126" s="38" t="s">
        <v>16</v>
      </c>
      <c r="K126" s="38" t="s">
        <v>16</v>
      </c>
      <c r="L126" s="42" t="s">
        <v>865</v>
      </c>
      <c r="M126" s="38" t="s">
        <v>16</v>
      </c>
    </row>
    <row r="127" spans="1:13" s="19" customFormat="1" ht="36" hidden="1" x14ac:dyDescent="0.2">
      <c r="A127" s="18" t="s">
        <v>420</v>
      </c>
      <c r="B127" s="18" t="s">
        <v>439</v>
      </c>
      <c r="C127" s="30" t="s">
        <v>5</v>
      </c>
      <c r="D127" s="30"/>
      <c r="E127" s="30"/>
      <c r="F127" s="31" t="s">
        <v>440</v>
      </c>
      <c r="G127" s="32" t="s">
        <v>441</v>
      </c>
      <c r="H127" s="11" t="s">
        <v>281</v>
      </c>
      <c r="I127" s="12">
        <v>46296</v>
      </c>
      <c r="J127" s="38" t="s">
        <v>16</v>
      </c>
      <c r="K127" s="38" t="s">
        <v>16</v>
      </c>
      <c r="L127" s="42" t="s">
        <v>865</v>
      </c>
      <c r="M127" s="38" t="s">
        <v>16</v>
      </c>
    </row>
    <row r="128" spans="1:13" s="19" customFormat="1" ht="36" hidden="1" x14ac:dyDescent="0.2">
      <c r="A128" s="18" t="s">
        <v>420</v>
      </c>
      <c r="B128" s="18" t="s">
        <v>442</v>
      </c>
      <c r="C128" s="30" t="s">
        <v>5</v>
      </c>
      <c r="D128" s="30" t="s">
        <v>864</v>
      </c>
      <c r="E128" s="30" t="s">
        <v>864</v>
      </c>
      <c r="F128" s="31" t="s">
        <v>443</v>
      </c>
      <c r="G128" s="32" t="s">
        <v>444</v>
      </c>
      <c r="H128" s="11" t="s">
        <v>281</v>
      </c>
      <c r="I128" s="12">
        <v>46296</v>
      </c>
      <c r="J128" s="38" t="s">
        <v>16</v>
      </c>
      <c r="K128" s="38" t="s">
        <v>16</v>
      </c>
      <c r="L128" s="42" t="s">
        <v>865</v>
      </c>
      <c r="M128" s="38" t="s">
        <v>16</v>
      </c>
    </row>
    <row r="129" spans="1:13" s="19" customFormat="1" ht="36" hidden="1" x14ac:dyDescent="0.2">
      <c r="A129" s="18" t="s">
        <v>420</v>
      </c>
      <c r="B129" s="18" t="s">
        <v>442</v>
      </c>
      <c r="C129" s="30" t="s">
        <v>5</v>
      </c>
      <c r="D129" s="30" t="s">
        <v>864</v>
      </c>
      <c r="E129" s="30" t="s">
        <v>864</v>
      </c>
      <c r="F129" s="31" t="s">
        <v>443</v>
      </c>
      <c r="G129" s="32" t="s">
        <v>445</v>
      </c>
      <c r="H129" s="11" t="s">
        <v>281</v>
      </c>
      <c r="I129" s="12">
        <v>46296</v>
      </c>
      <c r="J129" s="38" t="s">
        <v>16</v>
      </c>
      <c r="K129" s="38" t="s">
        <v>16</v>
      </c>
      <c r="L129" s="42" t="s">
        <v>865</v>
      </c>
      <c r="M129" s="38" t="s">
        <v>16</v>
      </c>
    </row>
    <row r="130" spans="1:13" s="19" customFormat="1" ht="72" hidden="1" x14ac:dyDescent="0.2">
      <c r="A130" s="18" t="s">
        <v>446</v>
      </c>
      <c r="B130" s="18" t="s">
        <v>353</v>
      </c>
      <c r="C130" s="30" t="s">
        <v>5</v>
      </c>
      <c r="D130" s="30"/>
      <c r="E130" s="30"/>
      <c r="F130" s="31" t="s">
        <v>354</v>
      </c>
      <c r="G130" s="32" t="s">
        <v>355</v>
      </c>
      <c r="H130" s="11" t="s">
        <v>281</v>
      </c>
      <c r="I130" s="12">
        <v>46296</v>
      </c>
      <c r="J130" s="38" t="s">
        <v>16</v>
      </c>
      <c r="K130" s="38" t="s">
        <v>16</v>
      </c>
      <c r="L130" s="42" t="s">
        <v>865</v>
      </c>
      <c r="M130" s="38" t="s">
        <v>16</v>
      </c>
    </row>
    <row r="131" spans="1:13" s="19" customFormat="1" ht="72" hidden="1" x14ac:dyDescent="0.2">
      <c r="A131" s="18" t="s">
        <v>446</v>
      </c>
      <c r="B131" s="18" t="s">
        <v>356</v>
      </c>
      <c r="C131" s="30" t="s">
        <v>5</v>
      </c>
      <c r="D131" s="30"/>
      <c r="E131" s="30"/>
      <c r="F131" s="31" t="s">
        <v>357</v>
      </c>
      <c r="G131" s="32" t="s">
        <v>358</v>
      </c>
      <c r="H131" s="11" t="s">
        <v>281</v>
      </c>
      <c r="I131" s="12">
        <v>46296</v>
      </c>
      <c r="J131" s="38" t="s">
        <v>16</v>
      </c>
      <c r="K131" s="38" t="s">
        <v>16</v>
      </c>
      <c r="L131" s="42" t="s">
        <v>865</v>
      </c>
      <c r="M131" s="38" t="s">
        <v>16</v>
      </c>
    </row>
    <row r="132" spans="1:13" s="19" customFormat="1" ht="72" hidden="1" x14ac:dyDescent="0.2">
      <c r="A132" s="18" t="s">
        <v>446</v>
      </c>
      <c r="B132" s="18" t="s">
        <v>359</v>
      </c>
      <c r="C132" s="30" t="s">
        <v>5</v>
      </c>
      <c r="D132" s="30"/>
      <c r="E132" s="30"/>
      <c r="F132" s="31" t="s">
        <v>360</v>
      </c>
      <c r="G132" s="32" t="s">
        <v>361</v>
      </c>
      <c r="H132" s="11" t="s">
        <v>281</v>
      </c>
      <c r="I132" s="12">
        <v>46296</v>
      </c>
      <c r="J132" s="38" t="s">
        <v>16</v>
      </c>
      <c r="K132" s="38" t="s">
        <v>16</v>
      </c>
      <c r="L132" s="42" t="s">
        <v>865</v>
      </c>
      <c r="M132" s="38" t="s">
        <v>16</v>
      </c>
    </row>
    <row r="133" spans="1:13" s="19" customFormat="1" ht="72" hidden="1" x14ac:dyDescent="0.2">
      <c r="A133" s="18" t="s">
        <v>446</v>
      </c>
      <c r="B133" s="18" t="s">
        <v>362</v>
      </c>
      <c r="C133" s="30" t="s">
        <v>5</v>
      </c>
      <c r="D133" s="30"/>
      <c r="E133" s="30"/>
      <c r="F133" s="31" t="s">
        <v>363</v>
      </c>
      <c r="G133" s="32" t="s">
        <v>364</v>
      </c>
      <c r="H133" s="11" t="s">
        <v>281</v>
      </c>
      <c r="I133" s="12">
        <v>46296</v>
      </c>
      <c r="J133" s="38" t="s">
        <v>16</v>
      </c>
      <c r="K133" s="38" t="s">
        <v>16</v>
      </c>
      <c r="L133" s="42" t="s">
        <v>865</v>
      </c>
      <c r="M133" s="38" t="s">
        <v>16</v>
      </c>
    </row>
    <row r="134" spans="1:13" s="19" customFormat="1" ht="36" hidden="1" x14ac:dyDescent="0.2">
      <c r="A134" s="34" t="s">
        <v>282</v>
      </c>
      <c r="B134" s="17" t="s">
        <v>447</v>
      </c>
      <c r="C134" s="21" t="s">
        <v>5</v>
      </c>
      <c r="D134" s="30"/>
      <c r="E134" s="30"/>
      <c r="F134" s="17" t="s">
        <v>448</v>
      </c>
      <c r="G134" s="17">
        <v>60258019201</v>
      </c>
      <c r="H134" s="20" t="s">
        <v>283</v>
      </c>
      <c r="I134" s="12">
        <v>46296</v>
      </c>
      <c r="J134" s="23" t="s">
        <v>449</v>
      </c>
      <c r="K134" s="24" t="s">
        <v>16</v>
      </c>
      <c r="L134" s="42" t="s">
        <v>867</v>
      </c>
      <c r="M134" s="16" t="s">
        <v>16</v>
      </c>
    </row>
    <row r="135" spans="1:13" s="19" customFormat="1" ht="36" hidden="1" x14ac:dyDescent="0.2">
      <c r="A135" s="34" t="s">
        <v>282</v>
      </c>
      <c r="B135" s="17" t="s">
        <v>450</v>
      </c>
      <c r="C135" s="21" t="s">
        <v>5</v>
      </c>
      <c r="D135" s="30"/>
      <c r="E135" s="30"/>
      <c r="F135" s="17" t="s">
        <v>285</v>
      </c>
      <c r="G135" s="17" t="s">
        <v>286</v>
      </c>
      <c r="H135" s="20" t="s">
        <v>287</v>
      </c>
      <c r="I135" s="12">
        <v>46296</v>
      </c>
      <c r="J135" s="23" t="s">
        <v>449</v>
      </c>
      <c r="K135" s="24" t="s">
        <v>16</v>
      </c>
      <c r="L135" s="42" t="s">
        <v>867</v>
      </c>
      <c r="M135" s="16" t="s">
        <v>16</v>
      </c>
    </row>
    <row r="136" spans="1:13" s="19" customFormat="1" ht="36" hidden="1" x14ac:dyDescent="0.2">
      <c r="A136" s="34" t="s">
        <v>282</v>
      </c>
      <c r="B136" s="17" t="s">
        <v>284</v>
      </c>
      <c r="C136" s="21" t="s">
        <v>5</v>
      </c>
      <c r="D136" s="30"/>
      <c r="E136" s="30"/>
      <c r="F136" s="17" t="s">
        <v>451</v>
      </c>
      <c r="G136" s="17" t="s">
        <v>452</v>
      </c>
      <c r="H136" s="20" t="s">
        <v>283</v>
      </c>
      <c r="I136" s="12">
        <v>46296</v>
      </c>
      <c r="J136" s="23" t="s">
        <v>449</v>
      </c>
      <c r="K136" s="24" t="s">
        <v>16</v>
      </c>
      <c r="L136" s="42" t="s">
        <v>867</v>
      </c>
      <c r="M136" s="16" t="s">
        <v>16</v>
      </c>
    </row>
    <row r="137" spans="1:13" s="19" customFormat="1" ht="60" hidden="1" x14ac:dyDescent="0.2">
      <c r="A137" s="39" t="s">
        <v>453</v>
      </c>
      <c r="B137" s="17" t="s">
        <v>454</v>
      </c>
      <c r="C137" s="21" t="s">
        <v>5</v>
      </c>
      <c r="D137" s="30"/>
      <c r="E137" s="30"/>
      <c r="F137" s="17" t="s">
        <v>455</v>
      </c>
      <c r="G137" s="17" t="s">
        <v>456</v>
      </c>
      <c r="H137" s="20" t="s">
        <v>288</v>
      </c>
      <c r="I137" s="12">
        <v>46296</v>
      </c>
      <c r="J137" s="23" t="s">
        <v>457</v>
      </c>
      <c r="K137" s="24" t="s">
        <v>16</v>
      </c>
      <c r="L137" s="20" t="s">
        <v>869</v>
      </c>
      <c r="M137" s="13" t="s">
        <v>289</v>
      </c>
    </row>
    <row r="138" spans="1:13" s="19" customFormat="1" ht="60" hidden="1" x14ac:dyDescent="0.2">
      <c r="A138" s="39" t="s">
        <v>453</v>
      </c>
      <c r="B138" s="17" t="s">
        <v>458</v>
      </c>
      <c r="C138" s="21" t="s">
        <v>5</v>
      </c>
      <c r="D138" s="30"/>
      <c r="E138" s="30"/>
      <c r="F138" s="17" t="s">
        <v>459</v>
      </c>
      <c r="G138" s="17" t="s">
        <v>460</v>
      </c>
      <c r="H138" s="20" t="s">
        <v>288</v>
      </c>
      <c r="I138" s="12">
        <v>46296</v>
      </c>
      <c r="J138" s="23" t="s">
        <v>457</v>
      </c>
      <c r="K138" s="24" t="s">
        <v>16</v>
      </c>
      <c r="L138" s="20" t="s">
        <v>869</v>
      </c>
      <c r="M138" s="13" t="s">
        <v>289</v>
      </c>
    </row>
    <row r="139" spans="1:13" s="19" customFormat="1" ht="60" hidden="1" x14ac:dyDescent="0.2">
      <c r="A139" s="39" t="s">
        <v>453</v>
      </c>
      <c r="B139" s="17" t="s">
        <v>461</v>
      </c>
      <c r="C139" s="21" t="s">
        <v>5</v>
      </c>
      <c r="D139" s="30"/>
      <c r="E139" s="30"/>
      <c r="F139" s="17" t="s">
        <v>462</v>
      </c>
      <c r="G139" s="17" t="s">
        <v>463</v>
      </c>
      <c r="H139" s="20" t="s">
        <v>290</v>
      </c>
      <c r="I139" s="12">
        <v>46296</v>
      </c>
      <c r="J139" s="23" t="s">
        <v>457</v>
      </c>
      <c r="K139" s="24" t="s">
        <v>16</v>
      </c>
      <c r="L139" s="20" t="s">
        <v>869</v>
      </c>
      <c r="M139" s="13" t="s">
        <v>289</v>
      </c>
    </row>
    <row r="140" spans="1:13" s="19" customFormat="1" ht="60" hidden="1" x14ac:dyDescent="0.2">
      <c r="A140" s="39" t="s">
        <v>453</v>
      </c>
      <c r="B140" s="17" t="s">
        <v>464</v>
      </c>
      <c r="C140" s="21" t="s">
        <v>5</v>
      </c>
      <c r="D140" s="30"/>
      <c r="E140" s="30"/>
      <c r="F140" s="17" t="s">
        <v>465</v>
      </c>
      <c r="G140" s="17" t="s">
        <v>466</v>
      </c>
      <c r="H140" s="20" t="s">
        <v>290</v>
      </c>
      <c r="I140" s="12">
        <v>46296</v>
      </c>
      <c r="J140" s="23" t="s">
        <v>457</v>
      </c>
      <c r="K140" s="24" t="s">
        <v>16</v>
      </c>
      <c r="L140" s="20" t="s">
        <v>869</v>
      </c>
      <c r="M140" s="13" t="s">
        <v>289</v>
      </c>
    </row>
    <row r="141" spans="1:13" s="19" customFormat="1" ht="60" hidden="1" x14ac:dyDescent="0.2">
      <c r="A141" s="39" t="s">
        <v>453</v>
      </c>
      <c r="B141" s="17" t="s">
        <v>464</v>
      </c>
      <c r="C141" s="21" t="s">
        <v>5</v>
      </c>
      <c r="D141" s="30"/>
      <c r="E141" s="30"/>
      <c r="F141" s="17" t="s">
        <v>465</v>
      </c>
      <c r="G141" s="17" t="s">
        <v>467</v>
      </c>
      <c r="H141" s="20" t="s">
        <v>290</v>
      </c>
      <c r="I141" s="12">
        <v>46296</v>
      </c>
      <c r="J141" s="23" t="s">
        <v>457</v>
      </c>
      <c r="K141" s="24" t="s">
        <v>16</v>
      </c>
      <c r="L141" s="20" t="s">
        <v>869</v>
      </c>
      <c r="M141" s="13" t="s">
        <v>289</v>
      </c>
    </row>
    <row r="142" spans="1:13" s="19" customFormat="1" ht="60" hidden="1" x14ac:dyDescent="0.2">
      <c r="A142" s="39" t="s">
        <v>453</v>
      </c>
      <c r="B142" s="17" t="s">
        <v>468</v>
      </c>
      <c r="C142" s="21" t="s">
        <v>5</v>
      </c>
      <c r="D142" s="30"/>
      <c r="E142" s="30"/>
      <c r="F142" s="17" t="s">
        <v>469</v>
      </c>
      <c r="G142" s="17" t="s">
        <v>470</v>
      </c>
      <c r="H142" s="20" t="s">
        <v>290</v>
      </c>
      <c r="I142" s="12">
        <v>46296</v>
      </c>
      <c r="J142" s="23" t="s">
        <v>457</v>
      </c>
      <c r="K142" s="24" t="s">
        <v>16</v>
      </c>
      <c r="L142" s="20" t="s">
        <v>869</v>
      </c>
      <c r="M142" s="13" t="s">
        <v>289</v>
      </c>
    </row>
    <row r="143" spans="1:13" s="19" customFormat="1" ht="60" hidden="1" x14ac:dyDescent="0.2">
      <c r="A143" s="39" t="s">
        <v>453</v>
      </c>
      <c r="B143" s="17" t="s">
        <v>468</v>
      </c>
      <c r="C143" s="21" t="s">
        <v>5</v>
      </c>
      <c r="D143" s="30"/>
      <c r="E143" s="30"/>
      <c r="F143" s="17" t="s">
        <v>469</v>
      </c>
      <c r="G143" s="17" t="s">
        <v>471</v>
      </c>
      <c r="H143" s="20" t="s">
        <v>290</v>
      </c>
      <c r="I143" s="12">
        <v>46296</v>
      </c>
      <c r="J143" s="23" t="s">
        <v>457</v>
      </c>
      <c r="K143" s="24" t="s">
        <v>16</v>
      </c>
      <c r="L143" s="20" t="s">
        <v>869</v>
      </c>
      <c r="M143" s="13" t="s">
        <v>289</v>
      </c>
    </row>
    <row r="144" spans="1:13" s="19" customFormat="1" ht="60" hidden="1" x14ac:dyDescent="0.2">
      <c r="A144" s="39" t="s">
        <v>453</v>
      </c>
      <c r="B144" s="17" t="s">
        <v>472</v>
      </c>
      <c r="C144" s="21" t="s">
        <v>5</v>
      </c>
      <c r="D144" s="30"/>
      <c r="E144" s="30"/>
      <c r="F144" s="17" t="s">
        <v>473</v>
      </c>
      <c r="G144" s="17" t="s">
        <v>474</v>
      </c>
      <c r="H144" s="20" t="s">
        <v>288</v>
      </c>
      <c r="I144" s="12">
        <v>46296</v>
      </c>
      <c r="J144" s="23" t="s">
        <v>457</v>
      </c>
      <c r="K144" s="24" t="s">
        <v>16</v>
      </c>
      <c r="L144" s="20" t="s">
        <v>869</v>
      </c>
      <c r="M144" s="13" t="s">
        <v>289</v>
      </c>
    </row>
    <row r="145" spans="1:13" s="19" customFormat="1" ht="60" hidden="1" x14ac:dyDescent="0.2">
      <c r="A145" s="39" t="s">
        <v>453</v>
      </c>
      <c r="B145" s="17" t="s">
        <v>475</v>
      </c>
      <c r="C145" s="21" t="s">
        <v>5</v>
      </c>
      <c r="D145" s="30"/>
      <c r="E145" s="30"/>
      <c r="F145" s="17" t="s">
        <v>476</v>
      </c>
      <c r="G145" s="17" t="s">
        <v>477</v>
      </c>
      <c r="H145" s="20" t="s">
        <v>288</v>
      </c>
      <c r="I145" s="12">
        <v>46296</v>
      </c>
      <c r="J145" s="23" t="s">
        <v>457</v>
      </c>
      <c r="K145" s="24" t="s">
        <v>16</v>
      </c>
      <c r="L145" s="20" t="s">
        <v>869</v>
      </c>
      <c r="M145" s="13" t="s">
        <v>289</v>
      </c>
    </row>
    <row r="146" spans="1:13" s="19" customFormat="1" ht="60" hidden="1" x14ac:dyDescent="0.2">
      <c r="A146" s="39" t="s">
        <v>453</v>
      </c>
      <c r="B146" s="17" t="s">
        <v>478</v>
      </c>
      <c r="C146" s="21" t="s">
        <v>5</v>
      </c>
      <c r="D146" s="30"/>
      <c r="E146" s="30"/>
      <c r="F146" s="17" t="s">
        <v>476</v>
      </c>
      <c r="G146" s="17" t="s">
        <v>479</v>
      </c>
      <c r="H146" s="20" t="s">
        <v>288</v>
      </c>
      <c r="I146" s="12">
        <v>46296</v>
      </c>
      <c r="J146" s="23" t="s">
        <v>457</v>
      </c>
      <c r="K146" s="24" t="s">
        <v>16</v>
      </c>
      <c r="L146" s="20" t="s">
        <v>869</v>
      </c>
      <c r="M146" s="13" t="s">
        <v>289</v>
      </c>
    </row>
    <row r="147" spans="1:13" s="19" customFormat="1" ht="60" hidden="1" x14ac:dyDescent="0.2">
      <c r="A147" s="39" t="s">
        <v>453</v>
      </c>
      <c r="B147" s="17" t="s">
        <v>480</v>
      </c>
      <c r="C147" s="21" t="s">
        <v>5</v>
      </c>
      <c r="D147" s="30"/>
      <c r="E147" s="30"/>
      <c r="F147" s="17" t="s">
        <v>476</v>
      </c>
      <c r="G147" s="17" t="s">
        <v>481</v>
      </c>
      <c r="H147" s="20" t="s">
        <v>288</v>
      </c>
      <c r="I147" s="12">
        <v>46296</v>
      </c>
      <c r="J147" s="23" t="s">
        <v>457</v>
      </c>
      <c r="K147" s="24" t="s">
        <v>16</v>
      </c>
      <c r="L147" s="20" t="s">
        <v>869</v>
      </c>
      <c r="M147" s="13" t="s">
        <v>289</v>
      </c>
    </row>
    <row r="148" spans="1:13" s="19" customFormat="1" ht="60" hidden="1" x14ac:dyDescent="0.2">
      <c r="A148" s="39" t="s">
        <v>453</v>
      </c>
      <c r="B148" s="17" t="s">
        <v>472</v>
      </c>
      <c r="C148" s="21" t="s">
        <v>5</v>
      </c>
      <c r="D148" s="30"/>
      <c r="E148" s="30"/>
      <c r="F148" s="17" t="s">
        <v>476</v>
      </c>
      <c r="G148" s="17" t="s">
        <v>482</v>
      </c>
      <c r="H148" s="20" t="s">
        <v>288</v>
      </c>
      <c r="I148" s="12">
        <v>46296</v>
      </c>
      <c r="J148" s="23" t="s">
        <v>457</v>
      </c>
      <c r="K148" s="24" t="s">
        <v>16</v>
      </c>
      <c r="L148" s="20" t="s">
        <v>869</v>
      </c>
      <c r="M148" s="13" t="s">
        <v>289</v>
      </c>
    </row>
    <row r="149" spans="1:13" s="19" customFormat="1" ht="60" hidden="1" x14ac:dyDescent="0.2">
      <c r="A149" s="39" t="s">
        <v>453</v>
      </c>
      <c r="B149" s="17" t="s">
        <v>483</v>
      </c>
      <c r="C149" s="21" t="s">
        <v>5</v>
      </c>
      <c r="D149" s="30"/>
      <c r="E149" s="30"/>
      <c r="F149" s="17" t="s">
        <v>484</v>
      </c>
      <c r="G149" s="17" t="s">
        <v>485</v>
      </c>
      <c r="H149" s="20" t="s">
        <v>288</v>
      </c>
      <c r="I149" s="12">
        <v>46296</v>
      </c>
      <c r="J149" s="23" t="s">
        <v>457</v>
      </c>
      <c r="K149" s="24" t="s">
        <v>16</v>
      </c>
      <c r="L149" s="20" t="s">
        <v>869</v>
      </c>
      <c r="M149" s="13" t="s">
        <v>289</v>
      </c>
    </row>
    <row r="150" spans="1:13" s="19" customFormat="1" ht="60" hidden="1" x14ac:dyDescent="0.2">
      <c r="A150" s="39" t="s">
        <v>453</v>
      </c>
      <c r="B150" s="17" t="s">
        <v>486</v>
      </c>
      <c r="C150" s="21" t="s">
        <v>5</v>
      </c>
      <c r="D150" s="30"/>
      <c r="E150" s="30"/>
      <c r="F150" s="17" t="s">
        <v>487</v>
      </c>
      <c r="G150" s="17" t="s">
        <v>488</v>
      </c>
      <c r="H150" s="20" t="s">
        <v>288</v>
      </c>
      <c r="I150" s="12">
        <v>46296</v>
      </c>
      <c r="J150" s="23" t="s">
        <v>457</v>
      </c>
      <c r="K150" s="24" t="s">
        <v>16</v>
      </c>
      <c r="L150" s="20" t="s">
        <v>869</v>
      </c>
      <c r="M150" s="13" t="s">
        <v>289</v>
      </c>
    </row>
    <row r="151" spans="1:13" s="19" customFormat="1" ht="60" hidden="1" x14ac:dyDescent="0.2">
      <c r="A151" s="39" t="s">
        <v>489</v>
      </c>
      <c r="B151" s="17" t="s">
        <v>490</v>
      </c>
      <c r="C151" s="21" t="s">
        <v>5</v>
      </c>
      <c r="D151" s="30"/>
      <c r="E151" s="30"/>
      <c r="F151" s="17" t="s">
        <v>491</v>
      </c>
      <c r="G151" s="17" t="s">
        <v>492</v>
      </c>
      <c r="H151" s="20" t="s">
        <v>288</v>
      </c>
      <c r="I151" s="12">
        <v>46296</v>
      </c>
      <c r="J151" s="23" t="s">
        <v>493</v>
      </c>
      <c r="K151" s="24" t="s">
        <v>16</v>
      </c>
      <c r="L151" s="20" t="s">
        <v>869</v>
      </c>
      <c r="M151" s="13" t="s">
        <v>289</v>
      </c>
    </row>
    <row r="152" spans="1:13" s="19" customFormat="1" ht="60" hidden="1" x14ac:dyDescent="0.2">
      <c r="A152" s="39" t="s">
        <v>489</v>
      </c>
      <c r="B152" s="17" t="s">
        <v>494</v>
      </c>
      <c r="C152" s="21" t="s">
        <v>5</v>
      </c>
      <c r="D152" s="30"/>
      <c r="E152" s="30"/>
      <c r="F152" s="17" t="s">
        <v>495</v>
      </c>
      <c r="G152" s="17" t="s">
        <v>496</v>
      </c>
      <c r="H152" s="20" t="s">
        <v>290</v>
      </c>
      <c r="I152" s="12">
        <v>46296</v>
      </c>
      <c r="J152" s="23" t="s">
        <v>493</v>
      </c>
      <c r="K152" s="24" t="s">
        <v>16</v>
      </c>
      <c r="L152" s="20" t="s">
        <v>869</v>
      </c>
      <c r="M152" s="13" t="s">
        <v>289</v>
      </c>
    </row>
    <row r="153" spans="1:13" s="19" customFormat="1" ht="60" hidden="1" x14ac:dyDescent="0.2">
      <c r="A153" s="39" t="s">
        <v>489</v>
      </c>
      <c r="B153" s="17" t="s">
        <v>494</v>
      </c>
      <c r="C153" s="21" t="s">
        <v>5</v>
      </c>
      <c r="D153" s="30"/>
      <c r="E153" s="30"/>
      <c r="F153" s="17" t="s">
        <v>495</v>
      </c>
      <c r="G153" s="17" t="s">
        <v>497</v>
      </c>
      <c r="H153" s="20" t="s">
        <v>290</v>
      </c>
      <c r="I153" s="12">
        <v>46296</v>
      </c>
      <c r="J153" s="23" t="s">
        <v>493</v>
      </c>
      <c r="K153" s="24" t="s">
        <v>16</v>
      </c>
      <c r="L153" s="20" t="s">
        <v>869</v>
      </c>
      <c r="M153" s="13" t="s">
        <v>289</v>
      </c>
    </row>
    <row r="154" spans="1:13" s="19" customFormat="1" ht="60" hidden="1" x14ac:dyDescent="0.2">
      <c r="A154" s="39" t="s">
        <v>489</v>
      </c>
      <c r="B154" s="17" t="s">
        <v>498</v>
      </c>
      <c r="C154" s="21" t="s">
        <v>5</v>
      </c>
      <c r="D154" s="30"/>
      <c r="E154" s="30"/>
      <c r="F154" s="17" t="s">
        <v>499</v>
      </c>
      <c r="G154" s="17" t="s">
        <v>500</v>
      </c>
      <c r="H154" s="20" t="s">
        <v>288</v>
      </c>
      <c r="I154" s="12">
        <v>46296</v>
      </c>
      <c r="J154" s="23" t="s">
        <v>493</v>
      </c>
      <c r="K154" s="24" t="s">
        <v>16</v>
      </c>
      <c r="L154" s="20" t="s">
        <v>869</v>
      </c>
      <c r="M154" s="13" t="s">
        <v>289</v>
      </c>
    </row>
    <row r="155" spans="1:13" s="19" customFormat="1" ht="60" hidden="1" x14ac:dyDescent="0.2">
      <c r="A155" s="39" t="s">
        <v>489</v>
      </c>
      <c r="B155" s="17" t="s">
        <v>498</v>
      </c>
      <c r="C155" s="21" t="s">
        <v>5</v>
      </c>
      <c r="D155" s="30"/>
      <c r="E155" s="30"/>
      <c r="F155" s="17" t="s">
        <v>499</v>
      </c>
      <c r="G155" s="17" t="s">
        <v>501</v>
      </c>
      <c r="H155" s="20" t="s">
        <v>288</v>
      </c>
      <c r="I155" s="12">
        <v>46296</v>
      </c>
      <c r="J155" s="23" t="s">
        <v>493</v>
      </c>
      <c r="K155" s="24" t="s">
        <v>16</v>
      </c>
      <c r="L155" s="20" t="s">
        <v>869</v>
      </c>
      <c r="M155" s="13" t="s">
        <v>289</v>
      </c>
    </row>
    <row r="156" spans="1:13" s="19" customFormat="1" ht="60" hidden="1" x14ac:dyDescent="0.2">
      <c r="A156" s="39" t="s">
        <v>489</v>
      </c>
      <c r="B156" s="17" t="s">
        <v>502</v>
      </c>
      <c r="C156" s="21" t="s">
        <v>5</v>
      </c>
      <c r="D156" s="30"/>
      <c r="E156" s="30"/>
      <c r="F156" s="17" t="s">
        <v>503</v>
      </c>
      <c r="G156" s="17" t="s">
        <v>504</v>
      </c>
      <c r="H156" s="20" t="s">
        <v>288</v>
      </c>
      <c r="I156" s="12">
        <v>46296</v>
      </c>
      <c r="J156" s="23" t="s">
        <v>493</v>
      </c>
      <c r="K156" s="24" t="s">
        <v>16</v>
      </c>
      <c r="L156" s="20" t="s">
        <v>869</v>
      </c>
      <c r="M156" s="13" t="s">
        <v>289</v>
      </c>
    </row>
    <row r="157" spans="1:13" s="19" customFormat="1" ht="36" hidden="1" x14ac:dyDescent="0.2">
      <c r="A157" s="39" t="s">
        <v>291</v>
      </c>
      <c r="B157" s="17" t="s">
        <v>505</v>
      </c>
      <c r="C157" s="21" t="s">
        <v>5</v>
      </c>
      <c r="D157" s="30"/>
      <c r="E157" s="30"/>
      <c r="F157" s="17" t="s">
        <v>292</v>
      </c>
      <c r="G157" s="17" t="s">
        <v>293</v>
      </c>
      <c r="H157" s="20" t="s">
        <v>288</v>
      </c>
      <c r="I157" s="12">
        <v>46296</v>
      </c>
      <c r="J157" s="23" t="s">
        <v>506</v>
      </c>
      <c r="K157" s="24" t="s">
        <v>16</v>
      </c>
      <c r="L157" s="20" t="s">
        <v>869</v>
      </c>
      <c r="M157" s="13" t="s">
        <v>289</v>
      </c>
    </row>
    <row r="158" spans="1:13" s="19" customFormat="1" ht="36" hidden="1" x14ac:dyDescent="0.2">
      <c r="A158" s="39" t="s">
        <v>291</v>
      </c>
      <c r="B158" s="17" t="s">
        <v>505</v>
      </c>
      <c r="C158" s="21" t="s">
        <v>5</v>
      </c>
      <c r="D158" s="30"/>
      <c r="E158" s="30"/>
      <c r="F158" s="17" t="s">
        <v>292</v>
      </c>
      <c r="G158" s="17" t="s">
        <v>294</v>
      </c>
      <c r="H158" s="20" t="s">
        <v>288</v>
      </c>
      <c r="I158" s="12">
        <v>46296</v>
      </c>
      <c r="J158" s="23" t="s">
        <v>506</v>
      </c>
      <c r="K158" s="24" t="s">
        <v>16</v>
      </c>
      <c r="L158" s="20" t="s">
        <v>869</v>
      </c>
      <c r="M158" s="13" t="s">
        <v>289</v>
      </c>
    </row>
    <row r="159" spans="1:13" s="19" customFormat="1" ht="60" hidden="1" x14ac:dyDescent="0.2">
      <c r="A159" s="39" t="s">
        <v>291</v>
      </c>
      <c r="B159" s="17" t="s">
        <v>295</v>
      </c>
      <c r="C159" s="21" t="s">
        <v>5</v>
      </c>
      <c r="D159" s="30"/>
      <c r="E159" s="30"/>
      <c r="F159" s="17" t="s">
        <v>296</v>
      </c>
      <c r="G159" s="17" t="s">
        <v>297</v>
      </c>
      <c r="H159" s="11" t="s">
        <v>298</v>
      </c>
      <c r="I159" s="12">
        <v>46296</v>
      </c>
      <c r="J159" s="23" t="s">
        <v>507</v>
      </c>
      <c r="K159" s="24" t="s">
        <v>16</v>
      </c>
      <c r="L159" s="20" t="s">
        <v>869</v>
      </c>
      <c r="M159" s="13" t="s">
        <v>289</v>
      </c>
    </row>
    <row r="160" spans="1:13" s="19" customFormat="1" ht="60" hidden="1" x14ac:dyDescent="0.2">
      <c r="A160" s="39" t="s">
        <v>230</v>
      </c>
      <c r="B160" s="17" t="s">
        <v>299</v>
      </c>
      <c r="C160" s="21" t="s">
        <v>5</v>
      </c>
      <c r="D160" s="30"/>
      <c r="E160" s="30"/>
      <c r="F160" s="17" t="s">
        <v>300</v>
      </c>
      <c r="G160" s="17" t="s">
        <v>301</v>
      </c>
      <c r="H160" s="20" t="s">
        <v>288</v>
      </c>
      <c r="I160" s="12">
        <v>46296</v>
      </c>
      <c r="J160" s="23" t="s">
        <v>508</v>
      </c>
      <c r="K160" s="24" t="s">
        <v>16</v>
      </c>
      <c r="L160" s="20" t="s">
        <v>869</v>
      </c>
      <c r="M160" s="13" t="s">
        <v>289</v>
      </c>
    </row>
    <row r="161" spans="1:13" s="19" customFormat="1" ht="60" hidden="1" x14ac:dyDescent="0.2">
      <c r="A161" s="39" t="s">
        <v>230</v>
      </c>
      <c r="B161" s="17" t="s">
        <v>302</v>
      </c>
      <c r="C161" s="21" t="s">
        <v>5</v>
      </c>
      <c r="D161" s="30"/>
      <c r="E161" s="30"/>
      <c r="F161" s="17" t="s">
        <v>303</v>
      </c>
      <c r="G161" s="17" t="s">
        <v>304</v>
      </c>
      <c r="H161" s="20" t="s">
        <v>290</v>
      </c>
      <c r="I161" s="12">
        <v>46296</v>
      </c>
      <c r="J161" s="23" t="s">
        <v>508</v>
      </c>
      <c r="K161" s="24" t="s">
        <v>16</v>
      </c>
      <c r="L161" s="20" t="s">
        <v>869</v>
      </c>
      <c r="M161" s="13" t="s">
        <v>289</v>
      </c>
    </row>
    <row r="162" spans="1:13" s="19" customFormat="1" ht="48" hidden="1" x14ac:dyDescent="0.2">
      <c r="A162" s="17" t="s">
        <v>420</v>
      </c>
      <c r="B162" s="18" t="s">
        <v>509</v>
      </c>
      <c r="C162" s="30" t="s">
        <v>5</v>
      </c>
      <c r="D162" s="30"/>
      <c r="E162" s="30"/>
      <c r="F162" s="31" t="s">
        <v>510</v>
      </c>
      <c r="G162" s="32" t="s">
        <v>511</v>
      </c>
      <c r="H162" s="20" t="s">
        <v>288</v>
      </c>
      <c r="I162" s="12">
        <v>46296</v>
      </c>
      <c r="J162" s="23" t="s">
        <v>512</v>
      </c>
      <c r="K162" s="24" t="s">
        <v>16</v>
      </c>
      <c r="L162" s="20" t="s">
        <v>869</v>
      </c>
      <c r="M162" s="13" t="s">
        <v>289</v>
      </c>
    </row>
    <row r="163" spans="1:13" s="19" customFormat="1" ht="48" hidden="1" x14ac:dyDescent="0.2">
      <c r="A163" s="17" t="s">
        <v>420</v>
      </c>
      <c r="B163" s="18" t="s">
        <v>513</v>
      </c>
      <c r="C163" s="30" t="s">
        <v>5</v>
      </c>
      <c r="D163" s="30"/>
      <c r="E163" s="30"/>
      <c r="F163" s="31" t="s">
        <v>514</v>
      </c>
      <c r="G163" s="32" t="s">
        <v>515</v>
      </c>
      <c r="H163" s="20" t="s">
        <v>290</v>
      </c>
      <c r="I163" s="12">
        <v>46296</v>
      </c>
      <c r="J163" s="23" t="s">
        <v>512</v>
      </c>
      <c r="K163" s="24" t="s">
        <v>16</v>
      </c>
      <c r="L163" s="20" t="s">
        <v>869</v>
      </c>
      <c r="M163" s="13" t="s">
        <v>289</v>
      </c>
    </row>
    <row r="164" spans="1:13" s="19" customFormat="1" ht="48" hidden="1" x14ac:dyDescent="0.2">
      <c r="A164" s="17" t="s">
        <v>420</v>
      </c>
      <c r="B164" s="18" t="s">
        <v>516</v>
      </c>
      <c r="C164" s="30" t="s">
        <v>5</v>
      </c>
      <c r="D164" s="30"/>
      <c r="E164" s="30"/>
      <c r="F164" s="31" t="s">
        <v>517</v>
      </c>
      <c r="G164" s="32" t="s">
        <v>518</v>
      </c>
      <c r="H164" s="20" t="s">
        <v>288</v>
      </c>
      <c r="I164" s="12">
        <v>46296</v>
      </c>
      <c r="J164" s="23" t="s">
        <v>512</v>
      </c>
      <c r="K164" s="24" t="s">
        <v>16</v>
      </c>
      <c r="L164" s="20" t="s">
        <v>869</v>
      </c>
      <c r="M164" s="13" t="s">
        <v>289</v>
      </c>
    </row>
    <row r="165" spans="1:13" s="19" customFormat="1" ht="48" hidden="1" x14ac:dyDescent="0.2">
      <c r="A165" s="17" t="s">
        <v>420</v>
      </c>
      <c r="B165" s="18" t="s">
        <v>519</v>
      </c>
      <c r="C165" s="30" t="s">
        <v>5</v>
      </c>
      <c r="D165" s="30"/>
      <c r="E165" s="30"/>
      <c r="F165" s="31" t="s">
        <v>520</v>
      </c>
      <c r="G165" s="32" t="s">
        <v>521</v>
      </c>
      <c r="H165" s="20" t="s">
        <v>288</v>
      </c>
      <c r="I165" s="12">
        <v>46296</v>
      </c>
      <c r="J165" s="23" t="s">
        <v>512</v>
      </c>
      <c r="K165" s="24" t="s">
        <v>16</v>
      </c>
      <c r="L165" s="20" t="s">
        <v>869</v>
      </c>
      <c r="M165" s="13" t="s">
        <v>289</v>
      </c>
    </row>
    <row r="166" spans="1:13" s="19" customFormat="1" ht="48" hidden="1" x14ac:dyDescent="0.2">
      <c r="A166" s="17" t="s">
        <v>420</v>
      </c>
      <c r="B166" s="18" t="s">
        <v>522</v>
      </c>
      <c r="C166" s="30" t="s">
        <v>5</v>
      </c>
      <c r="D166" s="30"/>
      <c r="E166" s="30"/>
      <c r="F166" s="31" t="s">
        <v>523</v>
      </c>
      <c r="G166" s="32" t="s">
        <v>524</v>
      </c>
      <c r="H166" s="20" t="s">
        <v>288</v>
      </c>
      <c r="I166" s="12">
        <v>46296</v>
      </c>
      <c r="J166" s="23" t="s">
        <v>512</v>
      </c>
      <c r="K166" s="24" t="s">
        <v>16</v>
      </c>
      <c r="L166" s="20" t="s">
        <v>869</v>
      </c>
      <c r="M166" s="13" t="s">
        <v>289</v>
      </c>
    </row>
    <row r="167" spans="1:13" s="19" customFormat="1" ht="48" hidden="1" x14ac:dyDescent="0.2">
      <c r="A167" s="17" t="s">
        <v>420</v>
      </c>
      <c r="B167" s="18" t="s">
        <v>525</v>
      </c>
      <c r="C167" s="30" t="s">
        <v>5</v>
      </c>
      <c r="D167" s="30"/>
      <c r="E167" s="30"/>
      <c r="F167" s="31" t="s">
        <v>526</v>
      </c>
      <c r="G167" s="32" t="s">
        <v>527</v>
      </c>
      <c r="H167" s="20" t="s">
        <v>290</v>
      </c>
      <c r="I167" s="12">
        <v>46296</v>
      </c>
      <c r="J167" s="23" t="s">
        <v>512</v>
      </c>
      <c r="K167" s="24" t="s">
        <v>16</v>
      </c>
      <c r="L167" s="20" t="s">
        <v>869</v>
      </c>
      <c r="M167" s="13" t="s">
        <v>289</v>
      </c>
    </row>
    <row r="168" spans="1:13" s="19" customFormat="1" ht="48" hidden="1" x14ac:dyDescent="0.2">
      <c r="A168" s="17" t="s">
        <v>420</v>
      </c>
      <c r="B168" s="18" t="s">
        <v>528</v>
      </c>
      <c r="C168" s="30" t="s">
        <v>5</v>
      </c>
      <c r="D168" s="30"/>
      <c r="E168" s="30"/>
      <c r="F168" s="31" t="s">
        <v>529</v>
      </c>
      <c r="G168" s="32" t="s">
        <v>530</v>
      </c>
      <c r="H168" s="20" t="s">
        <v>288</v>
      </c>
      <c r="I168" s="12">
        <v>46296</v>
      </c>
      <c r="J168" s="23" t="s">
        <v>512</v>
      </c>
      <c r="K168" s="24" t="s">
        <v>16</v>
      </c>
      <c r="L168" s="20" t="s">
        <v>869</v>
      </c>
      <c r="M168" s="13" t="s">
        <v>289</v>
      </c>
    </row>
    <row r="169" spans="1:13" s="19" customFormat="1" ht="48" hidden="1" x14ac:dyDescent="0.2">
      <c r="A169" s="17" t="s">
        <v>420</v>
      </c>
      <c r="B169" s="18" t="s">
        <v>528</v>
      </c>
      <c r="C169" s="30" t="s">
        <v>5</v>
      </c>
      <c r="D169" s="30"/>
      <c r="E169" s="30"/>
      <c r="F169" s="31" t="s">
        <v>529</v>
      </c>
      <c r="G169" s="32" t="s">
        <v>531</v>
      </c>
      <c r="H169" s="20" t="s">
        <v>288</v>
      </c>
      <c r="I169" s="12">
        <v>46296</v>
      </c>
      <c r="J169" s="23" t="s">
        <v>512</v>
      </c>
      <c r="K169" s="24" t="s">
        <v>16</v>
      </c>
      <c r="L169" s="20" t="s">
        <v>869</v>
      </c>
      <c r="M169" s="13" t="s">
        <v>289</v>
      </c>
    </row>
    <row r="170" spans="1:13" s="19" customFormat="1" ht="48" hidden="1" x14ac:dyDescent="0.2">
      <c r="A170" s="17" t="s">
        <v>420</v>
      </c>
      <c r="B170" s="18" t="s">
        <v>532</v>
      </c>
      <c r="C170" s="30" t="s">
        <v>5</v>
      </c>
      <c r="D170" s="30"/>
      <c r="E170" s="30"/>
      <c r="F170" s="31" t="s">
        <v>533</v>
      </c>
      <c r="G170" s="32" t="s">
        <v>534</v>
      </c>
      <c r="H170" s="20" t="s">
        <v>288</v>
      </c>
      <c r="I170" s="12">
        <v>46296</v>
      </c>
      <c r="J170" s="23" t="s">
        <v>512</v>
      </c>
      <c r="K170" s="24" t="s">
        <v>16</v>
      </c>
      <c r="L170" s="20" t="s">
        <v>869</v>
      </c>
      <c r="M170" s="13" t="s">
        <v>289</v>
      </c>
    </row>
    <row r="171" spans="1:13" s="19" customFormat="1" ht="48" hidden="1" x14ac:dyDescent="0.2">
      <c r="A171" s="17" t="s">
        <v>420</v>
      </c>
      <c r="B171" s="18" t="s">
        <v>532</v>
      </c>
      <c r="C171" s="30" t="s">
        <v>5</v>
      </c>
      <c r="D171" s="30"/>
      <c r="E171" s="30"/>
      <c r="F171" s="31" t="s">
        <v>533</v>
      </c>
      <c r="G171" s="32" t="s">
        <v>535</v>
      </c>
      <c r="H171" s="20" t="s">
        <v>288</v>
      </c>
      <c r="I171" s="12">
        <v>46296</v>
      </c>
      <c r="J171" s="23" t="s">
        <v>512</v>
      </c>
      <c r="K171" s="24" t="s">
        <v>16</v>
      </c>
      <c r="L171" s="20" t="s">
        <v>869</v>
      </c>
      <c r="M171" s="13" t="s">
        <v>289</v>
      </c>
    </row>
    <row r="172" spans="1:13" s="19" customFormat="1" ht="48" hidden="1" x14ac:dyDescent="0.2">
      <c r="A172" s="17" t="s">
        <v>420</v>
      </c>
      <c r="B172" s="18" t="s">
        <v>536</v>
      </c>
      <c r="C172" s="30" t="s">
        <v>5</v>
      </c>
      <c r="D172" s="30"/>
      <c r="E172" s="30"/>
      <c r="F172" s="31" t="s">
        <v>537</v>
      </c>
      <c r="G172" s="32" t="s">
        <v>538</v>
      </c>
      <c r="H172" s="20" t="s">
        <v>288</v>
      </c>
      <c r="I172" s="12">
        <v>46296</v>
      </c>
      <c r="J172" s="23" t="s">
        <v>512</v>
      </c>
      <c r="K172" s="24" t="s">
        <v>16</v>
      </c>
      <c r="L172" s="20" t="s">
        <v>869</v>
      </c>
      <c r="M172" s="13" t="s">
        <v>289</v>
      </c>
    </row>
    <row r="173" spans="1:13" s="19" customFormat="1" ht="48" hidden="1" x14ac:dyDescent="0.2">
      <c r="A173" s="17" t="s">
        <v>420</v>
      </c>
      <c r="B173" s="18" t="s">
        <v>536</v>
      </c>
      <c r="C173" s="30" t="s">
        <v>5</v>
      </c>
      <c r="D173" s="30"/>
      <c r="E173" s="30"/>
      <c r="F173" s="31" t="s">
        <v>537</v>
      </c>
      <c r="G173" s="32" t="s">
        <v>539</v>
      </c>
      <c r="H173" s="20" t="s">
        <v>288</v>
      </c>
      <c r="I173" s="12">
        <v>46296</v>
      </c>
      <c r="J173" s="23" t="s">
        <v>512</v>
      </c>
      <c r="K173" s="24" t="s">
        <v>16</v>
      </c>
      <c r="L173" s="20" t="s">
        <v>869</v>
      </c>
      <c r="M173" s="13" t="s">
        <v>289</v>
      </c>
    </row>
    <row r="174" spans="1:13" s="19" customFormat="1" ht="48" hidden="1" x14ac:dyDescent="0.2">
      <c r="A174" s="17" t="s">
        <v>420</v>
      </c>
      <c r="B174" s="18" t="s">
        <v>540</v>
      </c>
      <c r="C174" s="30" t="s">
        <v>5</v>
      </c>
      <c r="D174" s="30"/>
      <c r="E174" s="30"/>
      <c r="F174" s="31" t="s">
        <v>541</v>
      </c>
      <c r="G174" s="32" t="s">
        <v>542</v>
      </c>
      <c r="H174" s="20" t="s">
        <v>288</v>
      </c>
      <c r="I174" s="12">
        <v>46296</v>
      </c>
      <c r="J174" s="23" t="s">
        <v>512</v>
      </c>
      <c r="K174" s="24" t="s">
        <v>16</v>
      </c>
      <c r="L174" s="20" t="s">
        <v>869</v>
      </c>
      <c r="M174" s="13" t="s">
        <v>289</v>
      </c>
    </row>
    <row r="175" spans="1:13" s="19" customFormat="1" ht="48" hidden="1" x14ac:dyDescent="0.2">
      <c r="A175" s="17" t="s">
        <v>420</v>
      </c>
      <c r="B175" s="18" t="s">
        <v>540</v>
      </c>
      <c r="C175" s="30" t="s">
        <v>5</v>
      </c>
      <c r="D175" s="30"/>
      <c r="E175" s="30"/>
      <c r="F175" s="31" t="s">
        <v>541</v>
      </c>
      <c r="G175" s="32" t="s">
        <v>543</v>
      </c>
      <c r="H175" s="20" t="s">
        <v>288</v>
      </c>
      <c r="I175" s="12">
        <v>46296</v>
      </c>
      <c r="J175" s="23" t="s">
        <v>512</v>
      </c>
      <c r="K175" s="24" t="s">
        <v>16</v>
      </c>
      <c r="L175" s="20" t="s">
        <v>869</v>
      </c>
      <c r="M175" s="13" t="s">
        <v>289</v>
      </c>
    </row>
    <row r="176" spans="1:13" s="19" customFormat="1" ht="48" hidden="1" x14ac:dyDescent="0.2">
      <c r="A176" s="17" t="s">
        <v>420</v>
      </c>
      <c r="B176" s="18" t="s">
        <v>540</v>
      </c>
      <c r="C176" s="30" t="s">
        <v>5</v>
      </c>
      <c r="D176" s="30"/>
      <c r="E176" s="30"/>
      <c r="F176" s="31" t="s">
        <v>541</v>
      </c>
      <c r="G176" s="32" t="s">
        <v>544</v>
      </c>
      <c r="H176" s="20" t="s">
        <v>288</v>
      </c>
      <c r="I176" s="12">
        <v>46296</v>
      </c>
      <c r="J176" s="23" t="s">
        <v>512</v>
      </c>
      <c r="K176" s="24" t="s">
        <v>16</v>
      </c>
      <c r="L176" s="20" t="s">
        <v>869</v>
      </c>
      <c r="M176" s="13" t="s">
        <v>289</v>
      </c>
    </row>
    <row r="177" spans="1:13" s="19" customFormat="1" ht="48" hidden="1" x14ac:dyDescent="0.2">
      <c r="A177" s="17" t="s">
        <v>420</v>
      </c>
      <c r="B177" s="18" t="s">
        <v>540</v>
      </c>
      <c r="C177" s="30" t="s">
        <v>5</v>
      </c>
      <c r="D177" s="30"/>
      <c r="E177" s="30"/>
      <c r="F177" s="31" t="s">
        <v>541</v>
      </c>
      <c r="G177" s="32" t="s">
        <v>545</v>
      </c>
      <c r="H177" s="20" t="s">
        <v>288</v>
      </c>
      <c r="I177" s="12">
        <v>46296</v>
      </c>
      <c r="J177" s="23" t="s">
        <v>512</v>
      </c>
      <c r="K177" s="24" t="s">
        <v>16</v>
      </c>
      <c r="L177" s="20" t="s">
        <v>869</v>
      </c>
      <c r="M177" s="13" t="s">
        <v>289</v>
      </c>
    </row>
    <row r="178" spans="1:13" s="19" customFormat="1" ht="48" hidden="1" x14ac:dyDescent="0.2">
      <c r="A178" s="17" t="s">
        <v>420</v>
      </c>
      <c r="B178" s="18" t="s">
        <v>540</v>
      </c>
      <c r="C178" s="30" t="s">
        <v>5</v>
      </c>
      <c r="D178" s="30"/>
      <c r="E178" s="30"/>
      <c r="F178" s="31" t="s">
        <v>541</v>
      </c>
      <c r="G178" s="32" t="s">
        <v>546</v>
      </c>
      <c r="H178" s="20" t="s">
        <v>288</v>
      </c>
      <c r="I178" s="12">
        <v>46296</v>
      </c>
      <c r="J178" s="23" t="s">
        <v>512</v>
      </c>
      <c r="K178" s="24" t="s">
        <v>16</v>
      </c>
      <c r="L178" s="20" t="s">
        <v>869</v>
      </c>
      <c r="M178" s="13" t="s">
        <v>289</v>
      </c>
    </row>
    <row r="179" spans="1:13" s="19" customFormat="1" ht="48" hidden="1" x14ac:dyDescent="0.2">
      <c r="A179" s="17" t="s">
        <v>420</v>
      </c>
      <c r="B179" s="18" t="s">
        <v>540</v>
      </c>
      <c r="C179" s="30" t="s">
        <v>5</v>
      </c>
      <c r="D179" s="30"/>
      <c r="E179" s="30"/>
      <c r="F179" s="31" t="s">
        <v>541</v>
      </c>
      <c r="G179" s="32" t="s">
        <v>547</v>
      </c>
      <c r="H179" s="20" t="s">
        <v>288</v>
      </c>
      <c r="I179" s="12">
        <v>46296</v>
      </c>
      <c r="J179" s="23" t="s">
        <v>512</v>
      </c>
      <c r="K179" s="24" t="s">
        <v>16</v>
      </c>
      <c r="L179" s="20" t="s">
        <v>869</v>
      </c>
      <c r="M179" s="13" t="s">
        <v>289</v>
      </c>
    </row>
    <row r="180" spans="1:13" s="19" customFormat="1" ht="48" hidden="1" x14ac:dyDescent="0.2">
      <c r="A180" s="17" t="s">
        <v>420</v>
      </c>
      <c r="B180" s="18" t="s">
        <v>540</v>
      </c>
      <c r="C180" s="30" t="s">
        <v>5</v>
      </c>
      <c r="D180" s="30"/>
      <c r="E180" s="30"/>
      <c r="F180" s="31" t="s">
        <v>541</v>
      </c>
      <c r="G180" s="32" t="s">
        <v>548</v>
      </c>
      <c r="H180" s="20" t="s">
        <v>288</v>
      </c>
      <c r="I180" s="12">
        <v>46296</v>
      </c>
      <c r="J180" s="23" t="s">
        <v>512</v>
      </c>
      <c r="K180" s="24" t="s">
        <v>16</v>
      </c>
      <c r="L180" s="20" t="s">
        <v>869</v>
      </c>
      <c r="M180" s="13" t="s">
        <v>289</v>
      </c>
    </row>
    <row r="181" spans="1:13" s="19" customFormat="1" ht="48" hidden="1" x14ac:dyDescent="0.2">
      <c r="A181" s="17" t="s">
        <v>420</v>
      </c>
      <c r="B181" s="18" t="s">
        <v>549</v>
      </c>
      <c r="C181" s="30" t="s">
        <v>5</v>
      </c>
      <c r="D181" s="30"/>
      <c r="E181" s="30"/>
      <c r="F181" s="31" t="s">
        <v>550</v>
      </c>
      <c r="G181" s="32" t="s">
        <v>551</v>
      </c>
      <c r="H181" s="20" t="s">
        <v>288</v>
      </c>
      <c r="I181" s="12">
        <v>46296</v>
      </c>
      <c r="J181" s="23" t="s">
        <v>512</v>
      </c>
      <c r="K181" s="24" t="s">
        <v>16</v>
      </c>
      <c r="L181" s="20" t="s">
        <v>869</v>
      </c>
      <c r="M181" s="13" t="s">
        <v>289</v>
      </c>
    </row>
    <row r="182" spans="1:13" s="19" customFormat="1" ht="48" hidden="1" x14ac:dyDescent="0.2">
      <c r="A182" s="17" t="s">
        <v>420</v>
      </c>
      <c r="B182" s="18" t="s">
        <v>552</v>
      </c>
      <c r="C182" s="30" t="s">
        <v>5</v>
      </c>
      <c r="D182" s="30"/>
      <c r="E182" s="30"/>
      <c r="F182" s="31" t="s">
        <v>553</v>
      </c>
      <c r="G182" s="32" t="s">
        <v>554</v>
      </c>
      <c r="H182" s="20" t="s">
        <v>288</v>
      </c>
      <c r="I182" s="12">
        <v>46296</v>
      </c>
      <c r="J182" s="23" t="s">
        <v>512</v>
      </c>
      <c r="K182" s="24" t="s">
        <v>16</v>
      </c>
      <c r="L182" s="20" t="s">
        <v>869</v>
      </c>
      <c r="M182" s="13" t="s">
        <v>289</v>
      </c>
    </row>
    <row r="183" spans="1:13" s="19" customFormat="1" ht="48" hidden="1" x14ac:dyDescent="0.2">
      <c r="A183" s="17" t="s">
        <v>420</v>
      </c>
      <c r="B183" s="18" t="s">
        <v>555</v>
      </c>
      <c r="C183" s="30" t="s">
        <v>5</v>
      </c>
      <c r="D183" s="30"/>
      <c r="E183" s="30"/>
      <c r="F183" s="31" t="s">
        <v>556</v>
      </c>
      <c r="G183" s="32" t="s">
        <v>557</v>
      </c>
      <c r="H183" s="20" t="s">
        <v>288</v>
      </c>
      <c r="I183" s="12">
        <v>46296</v>
      </c>
      <c r="J183" s="23" t="s">
        <v>512</v>
      </c>
      <c r="K183" s="24" t="s">
        <v>16</v>
      </c>
      <c r="L183" s="20" t="s">
        <v>869</v>
      </c>
      <c r="M183" s="13" t="s">
        <v>289</v>
      </c>
    </row>
    <row r="184" spans="1:13" s="19" customFormat="1" ht="48" hidden="1" x14ac:dyDescent="0.2">
      <c r="A184" s="17" t="s">
        <v>420</v>
      </c>
      <c r="B184" s="18" t="s">
        <v>558</v>
      </c>
      <c r="C184" s="30" t="s">
        <v>5</v>
      </c>
      <c r="D184" s="30"/>
      <c r="E184" s="30"/>
      <c r="F184" s="31" t="s">
        <v>559</v>
      </c>
      <c r="G184" s="32" t="s">
        <v>560</v>
      </c>
      <c r="H184" s="20" t="s">
        <v>288</v>
      </c>
      <c r="I184" s="12">
        <v>46296</v>
      </c>
      <c r="J184" s="23" t="s">
        <v>512</v>
      </c>
      <c r="K184" s="24" t="s">
        <v>16</v>
      </c>
      <c r="L184" s="20" t="s">
        <v>869</v>
      </c>
      <c r="M184" s="13" t="s">
        <v>289</v>
      </c>
    </row>
    <row r="185" spans="1:13" s="19" customFormat="1" ht="48" hidden="1" x14ac:dyDescent="0.2">
      <c r="A185" s="17" t="s">
        <v>420</v>
      </c>
      <c r="B185" s="18" t="s">
        <v>561</v>
      </c>
      <c r="C185" s="30" t="s">
        <v>5</v>
      </c>
      <c r="D185" s="30"/>
      <c r="E185" s="30"/>
      <c r="F185" s="31" t="s">
        <v>562</v>
      </c>
      <c r="G185" s="32" t="s">
        <v>563</v>
      </c>
      <c r="H185" s="20" t="s">
        <v>290</v>
      </c>
      <c r="I185" s="12">
        <v>46296</v>
      </c>
      <c r="J185" s="23" t="s">
        <v>512</v>
      </c>
      <c r="K185" s="24" t="s">
        <v>16</v>
      </c>
      <c r="L185" s="20" t="s">
        <v>869</v>
      </c>
      <c r="M185" s="13" t="s">
        <v>289</v>
      </c>
    </row>
    <row r="186" spans="1:13" s="19" customFormat="1" ht="48" hidden="1" x14ac:dyDescent="0.2">
      <c r="A186" s="17" t="s">
        <v>420</v>
      </c>
      <c r="B186" s="18" t="s">
        <v>564</v>
      </c>
      <c r="C186" s="30" t="s">
        <v>5</v>
      </c>
      <c r="D186" s="30" t="s">
        <v>864</v>
      </c>
      <c r="E186" s="30" t="s">
        <v>864</v>
      </c>
      <c r="F186" s="31" t="s">
        <v>565</v>
      </c>
      <c r="G186" s="32" t="s">
        <v>566</v>
      </c>
      <c r="H186" s="20" t="s">
        <v>288</v>
      </c>
      <c r="I186" s="12">
        <v>46296</v>
      </c>
      <c r="J186" s="23" t="s">
        <v>512</v>
      </c>
      <c r="K186" s="24" t="s">
        <v>16</v>
      </c>
      <c r="L186" s="20" t="s">
        <v>869</v>
      </c>
      <c r="M186" s="13" t="s">
        <v>289</v>
      </c>
    </row>
    <row r="187" spans="1:13" s="19" customFormat="1" ht="48" hidden="1" x14ac:dyDescent="0.2">
      <c r="A187" s="17" t="s">
        <v>420</v>
      </c>
      <c r="B187" s="18" t="s">
        <v>567</v>
      </c>
      <c r="C187" s="30" t="s">
        <v>5</v>
      </c>
      <c r="D187" s="30"/>
      <c r="E187" s="30"/>
      <c r="F187" s="31" t="s">
        <v>568</v>
      </c>
      <c r="G187" s="32" t="s">
        <v>569</v>
      </c>
      <c r="H187" s="20" t="s">
        <v>288</v>
      </c>
      <c r="I187" s="12">
        <v>46296</v>
      </c>
      <c r="J187" s="23" t="s">
        <v>512</v>
      </c>
      <c r="K187" s="24" t="s">
        <v>16</v>
      </c>
      <c r="L187" s="20" t="s">
        <v>869</v>
      </c>
      <c r="M187" s="13" t="s">
        <v>289</v>
      </c>
    </row>
    <row r="188" spans="1:13" s="19" customFormat="1" ht="48" hidden="1" x14ac:dyDescent="0.2">
      <c r="A188" s="17" t="s">
        <v>420</v>
      </c>
      <c r="B188" s="18" t="s">
        <v>570</v>
      </c>
      <c r="C188" s="30" t="s">
        <v>5</v>
      </c>
      <c r="D188" s="30"/>
      <c r="E188" s="30"/>
      <c r="F188" s="31" t="s">
        <v>571</v>
      </c>
      <c r="G188" s="32" t="s">
        <v>572</v>
      </c>
      <c r="H188" s="20" t="s">
        <v>288</v>
      </c>
      <c r="I188" s="12">
        <v>46296</v>
      </c>
      <c r="J188" s="23" t="s">
        <v>512</v>
      </c>
      <c r="K188" s="24" t="s">
        <v>16</v>
      </c>
      <c r="L188" s="20" t="s">
        <v>869</v>
      </c>
      <c r="M188" s="13" t="s">
        <v>289</v>
      </c>
    </row>
    <row r="189" spans="1:13" s="19" customFormat="1" ht="48" hidden="1" x14ac:dyDescent="0.2">
      <c r="A189" s="17" t="s">
        <v>420</v>
      </c>
      <c r="B189" s="18" t="s">
        <v>573</v>
      </c>
      <c r="C189" s="30" t="s">
        <v>5</v>
      </c>
      <c r="D189" s="30"/>
      <c r="E189" s="30"/>
      <c r="F189" s="31" t="s">
        <v>574</v>
      </c>
      <c r="G189" s="32" t="s">
        <v>575</v>
      </c>
      <c r="H189" s="20" t="s">
        <v>288</v>
      </c>
      <c r="I189" s="12">
        <v>46296</v>
      </c>
      <c r="J189" s="23" t="s">
        <v>512</v>
      </c>
      <c r="K189" s="24" t="s">
        <v>16</v>
      </c>
      <c r="L189" s="20" t="s">
        <v>869</v>
      </c>
      <c r="M189" s="13" t="s">
        <v>289</v>
      </c>
    </row>
    <row r="190" spans="1:13" s="19" customFormat="1" ht="48" hidden="1" x14ac:dyDescent="0.2">
      <c r="A190" s="17" t="s">
        <v>420</v>
      </c>
      <c r="B190" s="18" t="s">
        <v>576</v>
      </c>
      <c r="C190" s="30" t="s">
        <v>5</v>
      </c>
      <c r="D190" s="30"/>
      <c r="E190" s="30"/>
      <c r="F190" s="31" t="s">
        <v>577</v>
      </c>
      <c r="G190" s="32" t="s">
        <v>578</v>
      </c>
      <c r="H190" s="20" t="s">
        <v>288</v>
      </c>
      <c r="I190" s="12">
        <v>46296</v>
      </c>
      <c r="J190" s="23" t="s">
        <v>512</v>
      </c>
      <c r="K190" s="24" t="s">
        <v>16</v>
      </c>
      <c r="L190" s="20" t="s">
        <v>869</v>
      </c>
      <c r="M190" s="13" t="s">
        <v>289</v>
      </c>
    </row>
    <row r="191" spans="1:13" s="19" customFormat="1" ht="48" hidden="1" x14ac:dyDescent="0.2">
      <c r="A191" s="17" t="s">
        <v>420</v>
      </c>
      <c r="B191" s="18" t="s">
        <v>579</v>
      </c>
      <c r="C191" s="30" t="s">
        <v>5</v>
      </c>
      <c r="D191" s="30"/>
      <c r="E191" s="30"/>
      <c r="F191" s="31" t="s">
        <v>580</v>
      </c>
      <c r="G191" s="32" t="s">
        <v>581</v>
      </c>
      <c r="H191" s="20" t="s">
        <v>288</v>
      </c>
      <c r="I191" s="12">
        <v>46296</v>
      </c>
      <c r="J191" s="23" t="s">
        <v>512</v>
      </c>
      <c r="K191" s="24" t="s">
        <v>16</v>
      </c>
      <c r="L191" s="20" t="s">
        <v>869</v>
      </c>
      <c r="M191" s="13" t="s">
        <v>289</v>
      </c>
    </row>
    <row r="192" spans="1:13" s="19" customFormat="1" ht="48" hidden="1" x14ac:dyDescent="0.2">
      <c r="A192" s="17" t="s">
        <v>420</v>
      </c>
      <c r="B192" s="18" t="s">
        <v>582</v>
      </c>
      <c r="C192" s="30" t="s">
        <v>5</v>
      </c>
      <c r="D192" s="30"/>
      <c r="E192" s="30"/>
      <c r="F192" s="31" t="s">
        <v>583</v>
      </c>
      <c r="G192" s="32" t="s">
        <v>584</v>
      </c>
      <c r="H192" s="20" t="s">
        <v>288</v>
      </c>
      <c r="I192" s="12">
        <v>46296</v>
      </c>
      <c r="J192" s="23" t="s">
        <v>512</v>
      </c>
      <c r="K192" s="24" t="s">
        <v>16</v>
      </c>
      <c r="L192" s="20" t="s">
        <v>869</v>
      </c>
      <c r="M192" s="13" t="s">
        <v>289</v>
      </c>
    </row>
    <row r="193" spans="1:13" s="19" customFormat="1" ht="48" hidden="1" x14ac:dyDescent="0.2">
      <c r="A193" s="17" t="s">
        <v>420</v>
      </c>
      <c r="B193" s="18" t="s">
        <v>585</v>
      </c>
      <c r="C193" s="30" t="s">
        <v>5</v>
      </c>
      <c r="D193" s="30"/>
      <c r="E193" s="30"/>
      <c r="F193" s="31" t="s">
        <v>586</v>
      </c>
      <c r="G193" s="32" t="s">
        <v>587</v>
      </c>
      <c r="H193" s="20" t="s">
        <v>288</v>
      </c>
      <c r="I193" s="12">
        <v>46296</v>
      </c>
      <c r="J193" s="23" t="s">
        <v>512</v>
      </c>
      <c r="K193" s="24" t="s">
        <v>16</v>
      </c>
      <c r="L193" s="20" t="s">
        <v>869</v>
      </c>
      <c r="M193" s="13" t="s">
        <v>289</v>
      </c>
    </row>
    <row r="194" spans="1:13" s="19" customFormat="1" ht="48" hidden="1" x14ac:dyDescent="0.2">
      <c r="A194" s="17" t="s">
        <v>420</v>
      </c>
      <c r="B194" s="18" t="s">
        <v>588</v>
      </c>
      <c r="C194" s="30" t="s">
        <v>5</v>
      </c>
      <c r="D194" s="30"/>
      <c r="E194" s="30"/>
      <c r="F194" s="31" t="s">
        <v>589</v>
      </c>
      <c r="G194" s="32" t="s">
        <v>590</v>
      </c>
      <c r="H194" s="20" t="s">
        <v>288</v>
      </c>
      <c r="I194" s="12">
        <v>46296</v>
      </c>
      <c r="J194" s="23" t="s">
        <v>512</v>
      </c>
      <c r="K194" s="24" t="s">
        <v>16</v>
      </c>
      <c r="L194" s="20" t="s">
        <v>869</v>
      </c>
      <c r="M194" s="13" t="s">
        <v>289</v>
      </c>
    </row>
    <row r="195" spans="1:13" s="19" customFormat="1" ht="48" hidden="1" x14ac:dyDescent="0.2">
      <c r="A195" s="17" t="s">
        <v>420</v>
      </c>
      <c r="B195" s="18" t="s">
        <v>591</v>
      </c>
      <c r="C195" s="30" t="s">
        <v>5</v>
      </c>
      <c r="D195" s="30"/>
      <c r="E195" s="30"/>
      <c r="F195" s="31" t="s">
        <v>592</v>
      </c>
      <c r="G195" s="32" t="s">
        <v>593</v>
      </c>
      <c r="H195" s="20" t="s">
        <v>288</v>
      </c>
      <c r="I195" s="12">
        <v>46296</v>
      </c>
      <c r="J195" s="23" t="s">
        <v>512</v>
      </c>
      <c r="K195" s="24" t="s">
        <v>16</v>
      </c>
      <c r="L195" s="20" t="s">
        <v>869</v>
      </c>
      <c r="M195" s="13" t="s">
        <v>289</v>
      </c>
    </row>
    <row r="196" spans="1:13" s="19" customFormat="1" ht="48" hidden="1" x14ac:dyDescent="0.2">
      <c r="A196" s="17" t="s">
        <v>420</v>
      </c>
      <c r="B196" s="18" t="s">
        <v>594</v>
      </c>
      <c r="C196" s="30" t="s">
        <v>5</v>
      </c>
      <c r="D196" s="30"/>
      <c r="E196" s="30"/>
      <c r="F196" s="31" t="s">
        <v>595</v>
      </c>
      <c r="G196" s="32" t="s">
        <v>596</v>
      </c>
      <c r="H196" s="20" t="s">
        <v>288</v>
      </c>
      <c r="I196" s="12">
        <v>46296</v>
      </c>
      <c r="J196" s="23" t="s">
        <v>512</v>
      </c>
      <c r="K196" s="24" t="s">
        <v>16</v>
      </c>
      <c r="L196" s="20" t="s">
        <v>869</v>
      </c>
      <c r="M196" s="13" t="s">
        <v>289</v>
      </c>
    </row>
    <row r="197" spans="1:13" s="19" customFormat="1" ht="48" hidden="1" x14ac:dyDescent="0.2">
      <c r="A197" s="17" t="s">
        <v>420</v>
      </c>
      <c r="B197" s="18" t="s">
        <v>597</v>
      </c>
      <c r="C197" s="30" t="s">
        <v>5</v>
      </c>
      <c r="D197" s="30"/>
      <c r="E197" s="30"/>
      <c r="F197" s="31" t="s">
        <v>598</v>
      </c>
      <c r="G197" s="32" t="s">
        <v>599</v>
      </c>
      <c r="H197" s="20" t="s">
        <v>288</v>
      </c>
      <c r="I197" s="12">
        <v>46296</v>
      </c>
      <c r="J197" s="23" t="s">
        <v>512</v>
      </c>
      <c r="K197" s="24" t="s">
        <v>16</v>
      </c>
      <c r="L197" s="20" t="s">
        <v>869</v>
      </c>
      <c r="M197" s="13" t="s">
        <v>289</v>
      </c>
    </row>
    <row r="198" spans="1:13" s="19" customFormat="1" ht="48" hidden="1" x14ac:dyDescent="0.2">
      <c r="A198" s="17" t="s">
        <v>420</v>
      </c>
      <c r="B198" s="18" t="s">
        <v>600</v>
      </c>
      <c r="C198" s="30" t="s">
        <v>5</v>
      </c>
      <c r="D198" s="30"/>
      <c r="E198" s="30"/>
      <c r="F198" s="31" t="s">
        <v>601</v>
      </c>
      <c r="G198" s="32" t="s">
        <v>602</v>
      </c>
      <c r="H198" s="20" t="s">
        <v>288</v>
      </c>
      <c r="I198" s="12">
        <v>46296</v>
      </c>
      <c r="J198" s="23" t="s">
        <v>512</v>
      </c>
      <c r="K198" s="24" t="s">
        <v>16</v>
      </c>
      <c r="L198" s="20" t="s">
        <v>869</v>
      </c>
      <c r="M198" s="13" t="s">
        <v>289</v>
      </c>
    </row>
    <row r="199" spans="1:13" s="19" customFormat="1" ht="48" hidden="1" x14ac:dyDescent="0.2">
      <c r="A199" s="17" t="s">
        <v>420</v>
      </c>
      <c r="B199" s="18" t="s">
        <v>603</v>
      </c>
      <c r="C199" s="30" t="s">
        <v>5</v>
      </c>
      <c r="D199" s="30"/>
      <c r="E199" s="30"/>
      <c r="F199" s="31" t="s">
        <v>604</v>
      </c>
      <c r="G199" s="32" t="s">
        <v>605</v>
      </c>
      <c r="H199" s="20" t="s">
        <v>288</v>
      </c>
      <c r="I199" s="12">
        <v>46296</v>
      </c>
      <c r="J199" s="23" t="s">
        <v>512</v>
      </c>
      <c r="K199" s="24" t="s">
        <v>16</v>
      </c>
      <c r="L199" s="20" t="s">
        <v>869</v>
      </c>
      <c r="M199" s="13" t="s">
        <v>289</v>
      </c>
    </row>
    <row r="200" spans="1:13" s="19" customFormat="1" ht="48" hidden="1" x14ac:dyDescent="0.2">
      <c r="A200" s="17" t="s">
        <v>420</v>
      </c>
      <c r="B200" s="18" t="s">
        <v>606</v>
      </c>
      <c r="C200" s="30" t="s">
        <v>5</v>
      </c>
      <c r="D200" s="30"/>
      <c r="E200" s="30"/>
      <c r="F200" s="31" t="s">
        <v>607</v>
      </c>
      <c r="G200" s="32" t="s">
        <v>608</v>
      </c>
      <c r="H200" s="20" t="s">
        <v>288</v>
      </c>
      <c r="I200" s="12">
        <v>46296</v>
      </c>
      <c r="J200" s="23" t="s">
        <v>512</v>
      </c>
      <c r="K200" s="24" t="s">
        <v>16</v>
      </c>
      <c r="L200" s="20" t="s">
        <v>869</v>
      </c>
      <c r="M200" s="13" t="s">
        <v>289</v>
      </c>
    </row>
    <row r="201" spans="1:13" s="19" customFormat="1" ht="48" hidden="1" x14ac:dyDescent="0.2">
      <c r="A201" s="17" t="s">
        <v>420</v>
      </c>
      <c r="B201" s="18" t="s">
        <v>609</v>
      </c>
      <c r="C201" s="30" t="s">
        <v>5</v>
      </c>
      <c r="D201" s="30"/>
      <c r="E201" s="30"/>
      <c r="F201" s="31" t="s">
        <v>610</v>
      </c>
      <c r="G201" s="32" t="s">
        <v>611</v>
      </c>
      <c r="H201" s="20" t="s">
        <v>288</v>
      </c>
      <c r="I201" s="12">
        <v>46296</v>
      </c>
      <c r="J201" s="23" t="s">
        <v>512</v>
      </c>
      <c r="K201" s="24" t="s">
        <v>16</v>
      </c>
      <c r="L201" s="20" t="s">
        <v>869</v>
      </c>
      <c r="M201" s="13" t="s">
        <v>289</v>
      </c>
    </row>
    <row r="202" spans="1:13" s="19" customFormat="1" ht="48" hidden="1" x14ac:dyDescent="0.2">
      <c r="A202" s="17" t="s">
        <v>420</v>
      </c>
      <c r="B202" s="18" t="s">
        <v>612</v>
      </c>
      <c r="C202" s="30" t="s">
        <v>5</v>
      </c>
      <c r="D202" s="30"/>
      <c r="E202" s="30"/>
      <c r="F202" s="31" t="s">
        <v>613</v>
      </c>
      <c r="G202" s="32" t="s">
        <v>614</v>
      </c>
      <c r="H202" s="20" t="s">
        <v>288</v>
      </c>
      <c r="I202" s="12">
        <v>46296</v>
      </c>
      <c r="J202" s="23" t="s">
        <v>512</v>
      </c>
      <c r="K202" s="24" t="s">
        <v>16</v>
      </c>
      <c r="L202" s="20" t="s">
        <v>869</v>
      </c>
      <c r="M202" s="13" t="s">
        <v>289</v>
      </c>
    </row>
    <row r="203" spans="1:13" s="19" customFormat="1" ht="48" hidden="1" x14ac:dyDescent="0.2">
      <c r="A203" s="17" t="s">
        <v>420</v>
      </c>
      <c r="B203" s="18" t="s">
        <v>615</v>
      </c>
      <c r="C203" s="30" t="s">
        <v>5</v>
      </c>
      <c r="D203" s="30"/>
      <c r="E203" s="30"/>
      <c r="F203" s="31" t="s">
        <v>616</v>
      </c>
      <c r="G203" s="32" t="s">
        <v>617</v>
      </c>
      <c r="H203" s="20" t="s">
        <v>288</v>
      </c>
      <c r="I203" s="12">
        <v>46296</v>
      </c>
      <c r="J203" s="23" t="s">
        <v>512</v>
      </c>
      <c r="K203" s="24" t="s">
        <v>16</v>
      </c>
      <c r="L203" s="20" t="s">
        <v>869</v>
      </c>
      <c r="M203" s="13" t="s">
        <v>289</v>
      </c>
    </row>
    <row r="204" spans="1:13" s="19" customFormat="1" ht="48" hidden="1" x14ac:dyDescent="0.2">
      <c r="A204" s="17" t="s">
        <v>420</v>
      </c>
      <c r="B204" s="18" t="s">
        <v>618</v>
      </c>
      <c r="C204" s="30" t="s">
        <v>5</v>
      </c>
      <c r="D204" s="30"/>
      <c r="E204" s="30"/>
      <c r="F204" s="31" t="s">
        <v>619</v>
      </c>
      <c r="G204" s="32" t="s">
        <v>620</v>
      </c>
      <c r="H204" s="20" t="s">
        <v>288</v>
      </c>
      <c r="I204" s="12">
        <v>46296</v>
      </c>
      <c r="J204" s="23" t="s">
        <v>512</v>
      </c>
      <c r="K204" s="24" t="s">
        <v>16</v>
      </c>
      <c r="L204" s="20" t="s">
        <v>869</v>
      </c>
      <c r="M204" s="13" t="s">
        <v>289</v>
      </c>
    </row>
    <row r="205" spans="1:13" s="19" customFormat="1" ht="48" hidden="1" x14ac:dyDescent="0.2">
      <c r="A205" s="17" t="s">
        <v>420</v>
      </c>
      <c r="B205" s="18" t="s">
        <v>621</v>
      </c>
      <c r="C205" s="30" t="s">
        <v>5</v>
      </c>
      <c r="D205" s="30"/>
      <c r="E205" s="30"/>
      <c r="F205" s="31" t="s">
        <v>622</v>
      </c>
      <c r="G205" s="32" t="s">
        <v>623</v>
      </c>
      <c r="H205" s="20" t="s">
        <v>288</v>
      </c>
      <c r="I205" s="12">
        <v>46296</v>
      </c>
      <c r="J205" s="23" t="s">
        <v>512</v>
      </c>
      <c r="K205" s="24" t="s">
        <v>16</v>
      </c>
      <c r="L205" s="20" t="s">
        <v>869</v>
      </c>
      <c r="M205" s="13" t="s">
        <v>289</v>
      </c>
    </row>
    <row r="206" spans="1:13" s="19" customFormat="1" ht="48" hidden="1" x14ac:dyDescent="0.2">
      <c r="A206" s="17" t="s">
        <v>420</v>
      </c>
      <c r="B206" s="18" t="s">
        <v>624</v>
      </c>
      <c r="C206" s="30" t="s">
        <v>5</v>
      </c>
      <c r="D206" s="30"/>
      <c r="E206" s="30"/>
      <c r="F206" s="31" t="s">
        <v>625</v>
      </c>
      <c r="G206" s="32" t="s">
        <v>626</v>
      </c>
      <c r="H206" s="20" t="s">
        <v>288</v>
      </c>
      <c r="I206" s="12">
        <v>46296</v>
      </c>
      <c r="J206" s="23" t="s">
        <v>512</v>
      </c>
      <c r="K206" s="24" t="s">
        <v>16</v>
      </c>
      <c r="L206" s="20" t="s">
        <v>869</v>
      </c>
      <c r="M206" s="13" t="s">
        <v>289</v>
      </c>
    </row>
    <row r="207" spans="1:13" s="19" customFormat="1" ht="48" hidden="1" x14ac:dyDescent="0.2">
      <c r="A207" s="17" t="s">
        <v>420</v>
      </c>
      <c r="B207" s="18" t="s">
        <v>627</v>
      </c>
      <c r="C207" s="30" t="s">
        <v>5</v>
      </c>
      <c r="D207" s="30"/>
      <c r="E207" s="30"/>
      <c r="F207" s="31" t="s">
        <v>628</v>
      </c>
      <c r="G207" s="32" t="s">
        <v>629</v>
      </c>
      <c r="H207" s="20" t="s">
        <v>288</v>
      </c>
      <c r="I207" s="12">
        <v>46296</v>
      </c>
      <c r="J207" s="23" t="s">
        <v>512</v>
      </c>
      <c r="K207" s="24" t="s">
        <v>16</v>
      </c>
      <c r="L207" s="20" t="s">
        <v>869</v>
      </c>
      <c r="M207" s="13" t="s">
        <v>289</v>
      </c>
    </row>
    <row r="208" spans="1:13" s="19" customFormat="1" ht="48" hidden="1" x14ac:dyDescent="0.2">
      <c r="A208" s="17" t="s">
        <v>420</v>
      </c>
      <c r="B208" s="18" t="s">
        <v>630</v>
      </c>
      <c r="C208" s="30" t="s">
        <v>5</v>
      </c>
      <c r="D208" s="30"/>
      <c r="E208" s="30"/>
      <c r="F208" s="31" t="s">
        <v>631</v>
      </c>
      <c r="G208" s="32" t="s">
        <v>632</v>
      </c>
      <c r="H208" s="20" t="s">
        <v>290</v>
      </c>
      <c r="I208" s="12">
        <v>46296</v>
      </c>
      <c r="J208" s="23" t="s">
        <v>512</v>
      </c>
      <c r="K208" s="24" t="s">
        <v>16</v>
      </c>
      <c r="L208" s="20" t="s">
        <v>869</v>
      </c>
      <c r="M208" s="13" t="s">
        <v>289</v>
      </c>
    </row>
    <row r="209" spans="1:13" s="19" customFormat="1" ht="48" hidden="1" x14ac:dyDescent="0.2">
      <c r="A209" s="17" t="s">
        <v>420</v>
      </c>
      <c r="B209" s="18" t="s">
        <v>633</v>
      </c>
      <c r="C209" s="30" t="s">
        <v>5</v>
      </c>
      <c r="D209" s="30"/>
      <c r="E209" s="30"/>
      <c r="F209" s="31" t="s">
        <v>634</v>
      </c>
      <c r="G209" s="32" t="s">
        <v>635</v>
      </c>
      <c r="H209" s="20" t="s">
        <v>290</v>
      </c>
      <c r="I209" s="12">
        <v>46296</v>
      </c>
      <c r="J209" s="23" t="s">
        <v>512</v>
      </c>
      <c r="K209" s="24" t="s">
        <v>16</v>
      </c>
      <c r="L209" s="20" t="s">
        <v>869</v>
      </c>
      <c r="M209" s="13" t="s">
        <v>289</v>
      </c>
    </row>
    <row r="210" spans="1:13" s="19" customFormat="1" ht="48" hidden="1" x14ac:dyDescent="0.2">
      <c r="A210" s="17" t="s">
        <v>420</v>
      </c>
      <c r="B210" s="18" t="s">
        <v>636</v>
      </c>
      <c r="C210" s="30" t="s">
        <v>5</v>
      </c>
      <c r="D210" s="30"/>
      <c r="E210" s="30"/>
      <c r="F210" s="31" t="s">
        <v>637</v>
      </c>
      <c r="G210" s="32" t="s">
        <v>638</v>
      </c>
      <c r="H210" s="20" t="s">
        <v>290</v>
      </c>
      <c r="I210" s="12">
        <v>46296</v>
      </c>
      <c r="J210" s="23" t="s">
        <v>512</v>
      </c>
      <c r="K210" s="24" t="s">
        <v>16</v>
      </c>
      <c r="L210" s="20" t="s">
        <v>869</v>
      </c>
      <c r="M210" s="13" t="s">
        <v>289</v>
      </c>
    </row>
    <row r="211" spans="1:13" s="19" customFormat="1" ht="48" hidden="1" x14ac:dyDescent="0.2">
      <c r="A211" s="17" t="s">
        <v>420</v>
      </c>
      <c r="B211" s="18" t="s">
        <v>639</v>
      </c>
      <c r="C211" s="30" t="s">
        <v>5</v>
      </c>
      <c r="D211" s="30"/>
      <c r="E211" s="30"/>
      <c r="F211" s="31" t="s">
        <v>640</v>
      </c>
      <c r="G211" s="32" t="s">
        <v>641</v>
      </c>
      <c r="H211" s="20" t="s">
        <v>290</v>
      </c>
      <c r="I211" s="12">
        <v>46296</v>
      </c>
      <c r="J211" s="23" t="s">
        <v>512</v>
      </c>
      <c r="K211" s="24" t="s">
        <v>16</v>
      </c>
      <c r="L211" s="20" t="s">
        <v>869</v>
      </c>
      <c r="M211" s="13" t="s">
        <v>289</v>
      </c>
    </row>
    <row r="212" spans="1:13" s="19" customFormat="1" ht="48" hidden="1" x14ac:dyDescent="0.2">
      <c r="A212" s="17" t="s">
        <v>420</v>
      </c>
      <c r="B212" s="18" t="s">
        <v>642</v>
      </c>
      <c r="C212" s="30" t="s">
        <v>5</v>
      </c>
      <c r="D212" s="30"/>
      <c r="E212" s="30"/>
      <c r="F212" s="31" t="s">
        <v>643</v>
      </c>
      <c r="G212" s="32" t="s">
        <v>644</v>
      </c>
      <c r="H212" s="20" t="s">
        <v>290</v>
      </c>
      <c r="I212" s="12">
        <v>46296</v>
      </c>
      <c r="J212" s="23" t="s">
        <v>512</v>
      </c>
      <c r="K212" s="24" t="s">
        <v>16</v>
      </c>
      <c r="L212" s="20" t="s">
        <v>869</v>
      </c>
      <c r="M212" s="13" t="s">
        <v>289</v>
      </c>
    </row>
    <row r="213" spans="1:13" s="19" customFormat="1" ht="48" hidden="1" x14ac:dyDescent="0.2">
      <c r="A213" s="17" t="s">
        <v>420</v>
      </c>
      <c r="B213" s="18" t="s">
        <v>645</v>
      </c>
      <c r="C213" s="30" t="s">
        <v>5</v>
      </c>
      <c r="D213" s="30"/>
      <c r="E213" s="30"/>
      <c r="F213" s="31" t="s">
        <v>646</v>
      </c>
      <c r="G213" s="32" t="s">
        <v>647</v>
      </c>
      <c r="H213" s="20" t="s">
        <v>290</v>
      </c>
      <c r="I213" s="12">
        <v>46296</v>
      </c>
      <c r="J213" s="23" t="s">
        <v>512</v>
      </c>
      <c r="K213" s="24" t="s">
        <v>16</v>
      </c>
      <c r="L213" s="20" t="s">
        <v>869</v>
      </c>
      <c r="M213" s="13" t="s">
        <v>289</v>
      </c>
    </row>
    <row r="214" spans="1:13" s="19" customFormat="1" ht="48" hidden="1" x14ac:dyDescent="0.2">
      <c r="A214" s="17" t="s">
        <v>420</v>
      </c>
      <c r="B214" s="18" t="s">
        <v>648</v>
      </c>
      <c r="C214" s="30" t="s">
        <v>5</v>
      </c>
      <c r="D214" s="30"/>
      <c r="E214" s="30"/>
      <c r="F214" s="31" t="s">
        <v>649</v>
      </c>
      <c r="G214" s="32" t="s">
        <v>650</v>
      </c>
      <c r="H214" s="20" t="s">
        <v>288</v>
      </c>
      <c r="I214" s="12">
        <v>46296</v>
      </c>
      <c r="J214" s="23" t="s">
        <v>512</v>
      </c>
      <c r="K214" s="24" t="s">
        <v>16</v>
      </c>
      <c r="L214" s="20" t="s">
        <v>869</v>
      </c>
      <c r="M214" s="13" t="s">
        <v>289</v>
      </c>
    </row>
    <row r="215" spans="1:13" s="19" customFormat="1" ht="48" hidden="1" x14ac:dyDescent="0.2">
      <c r="A215" s="17" t="s">
        <v>420</v>
      </c>
      <c r="B215" s="18" t="s">
        <v>651</v>
      </c>
      <c r="C215" s="30" t="s">
        <v>5</v>
      </c>
      <c r="D215" s="30"/>
      <c r="E215" s="30"/>
      <c r="F215" s="31" t="s">
        <v>652</v>
      </c>
      <c r="G215" s="32" t="s">
        <v>653</v>
      </c>
      <c r="H215" s="20" t="s">
        <v>290</v>
      </c>
      <c r="I215" s="12">
        <v>46296</v>
      </c>
      <c r="J215" s="23" t="s">
        <v>512</v>
      </c>
      <c r="K215" s="24" t="s">
        <v>16</v>
      </c>
      <c r="L215" s="20" t="s">
        <v>869</v>
      </c>
      <c r="M215" s="13" t="s">
        <v>289</v>
      </c>
    </row>
    <row r="216" spans="1:13" s="19" customFormat="1" ht="48" hidden="1" x14ac:dyDescent="0.2">
      <c r="A216" s="17" t="s">
        <v>420</v>
      </c>
      <c r="B216" s="18" t="s">
        <v>654</v>
      </c>
      <c r="C216" s="30" t="s">
        <v>5</v>
      </c>
      <c r="D216" s="30"/>
      <c r="E216" s="30"/>
      <c r="F216" s="31" t="s">
        <v>655</v>
      </c>
      <c r="G216" s="32" t="s">
        <v>656</v>
      </c>
      <c r="H216" s="20" t="s">
        <v>290</v>
      </c>
      <c r="I216" s="12">
        <v>46296</v>
      </c>
      <c r="J216" s="23" t="s">
        <v>512</v>
      </c>
      <c r="K216" s="24" t="s">
        <v>16</v>
      </c>
      <c r="L216" s="20" t="s">
        <v>869</v>
      </c>
      <c r="M216" s="13" t="s">
        <v>289</v>
      </c>
    </row>
    <row r="217" spans="1:13" s="19" customFormat="1" ht="48" hidden="1" x14ac:dyDescent="0.2">
      <c r="A217" s="17" t="s">
        <v>420</v>
      </c>
      <c r="B217" s="18" t="s">
        <v>657</v>
      </c>
      <c r="C217" s="30" t="s">
        <v>5</v>
      </c>
      <c r="D217" s="30"/>
      <c r="E217" s="30"/>
      <c r="F217" s="31" t="s">
        <v>658</v>
      </c>
      <c r="G217" s="32" t="s">
        <v>659</v>
      </c>
      <c r="H217" s="20" t="s">
        <v>290</v>
      </c>
      <c r="I217" s="12">
        <v>46296</v>
      </c>
      <c r="J217" s="23" t="s">
        <v>512</v>
      </c>
      <c r="K217" s="24" t="s">
        <v>16</v>
      </c>
      <c r="L217" s="20" t="s">
        <v>869</v>
      </c>
      <c r="M217" s="13" t="s">
        <v>289</v>
      </c>
    </row>
    <row r="218" spans="1:13" s="19" customFormat="1" ht="48" hidden="1" x14ac:dyDescent="0.2">
      <c r="A218" s="17" t="s">
        <v>420</v>
      </c>
      <c r="B218" s="18" t="s">
        <v>660</v>
      </c>
      <c r="C218" s="30" t="s">
        <v>5</v>
      </c>
      <c r="D218" s="30"/>
      <c r="E218" s="30"/>
      <c r="F218" s="31" t="s">
        <v>661</v>
      </c>
      <c r="G218" s="32" t="s">
        <v>662</v>
      </c>
      <c r="H218" s="20" t="s">
        <v>290</v>
      </c>
      <c r="I218" s="12">
        <v>46296</v>
      </c>
      <c r="J218" s="23" t="s">
        <v>512</v>
      </c>
      <c r="K218" s="24" t="s">
        <v>16</v>
      </c>
      <c r="L218" s="20" t="s">
        <v>869</v>
      </c>
      <c r="M218" s="13" t="s">
        <v>289</v>
      </c>
    </row>
    <row r="219" spans="1:13" s="19" customFormat="1" ht="48" hidden="1" x14ac:dyDescent="0.2">
      <c r="A219" s="17" t="s">
        <v>420</v>
      </c>
      <c r="B219" s="18" t="s">
        <v>663</v>
      </c>
      <c r="C219" s="30" t="s">
        <v>5</v>
      </c>
      <c r="D219" s="30"/>
      <c r="E219" s="30"/>
      <c r="F219" s="31" t="s">
        <v>664</v>
      </c>
      <c r="G219" s="32" t="s">
        <v>665</v>
      </c>
      <c r="H219" s="11" t="s">
        <v>298</v>
      </c>
      <c r="I219" s="12">
        <v>46296</v>
      </c>
      <c r="J219" s="23" t="s">
        <v>666</v>
      </c>
      <c r="K219" s="24" t="s">
        <v>16</v>
      </c>
      <c r="L219" s="20" t="s">
        <v>869</v>
      </c>
      <c r="M219" s="13" t="s">
        <v>289</v>
      </c>
    </row>
    <row r="220" spans="1:13" s="19" customFormat="1" ht="48" hidden="1" x14ac:dyDescent="0.2">
      <c r="A220" s="17" t="s">
        <v>420</v>
      </c>
      <c r="B220" s="18" t="s">
        <v>663</v>
      </c>
      <c r="C220" s="30" t="s">
        <v>5</v>
      </c>
      <c r="D220" s="30"/>
      <c r="E220" s="30"/>
      <c r="F220" s="31" t="s">
        <v>664</v>
      </c>
      <c r="G220" s="32" t="s">
        <v>667</v>
      </c>
      <c r="H220" s="11" t="s">
        <v>298</v>
      </c>
      <c r="I220" s="12">
        <v>46296</v>
      </c>
      <c r="J220" s="23" t="s">
        <v>666</v>
      </c>
      <c r="K220" s="24" t="s">
        <v>16</v>
      </c>
      <c r="L220" s="20" t="s">
        <v>869</v>
      </c>
      <c r="M220" s="13" t="s">
        <v>289</v>
      </c>
    </row>
    <row r="221" spans="1:13" s="19" customFormat="1" ht="48" hidden="1" x14ac:dyDescent="0.2">
      <c r="A221" s="17" t="s">
        <v>420</v>
      </c>
      <c r="B221" s="18" t="s">
        <v>668</v>
      </c>
      <c r="C221" s="30" t="s">
        <v>5</v>
      </c>
      <c r="D221" s="30"/>
      <c r="E221" s="30"/>
      <c r="F221" s="31" t="s">
        <v>664</v>
      </c>
      <c r="G221" s="32" t="s">
        <v>669</v>
      </c>
      <c r="H221" s="11" t="s">
        <v>298</v>
      </c>
      <c r="I221" s="12">
        <v>46296</v>
      </c>
      <c r="J221" s="23" t="s">
        <v>666</v>
      </c>
      <c r="K221" s="24" t="s">
        <v>16</v>
      </c>
      <c r="L221" s="20" t="s">
        <v>869</v>
      </c>
      <c r="M221" s="13" t="s">
        <v>289</v>
      </c>
    </row>
    <row r="222" spans="1:13" s="19" customFormat="1" ht="48" hidden="1" x14ac:dyDescent="0.2">
      <c r="A222" s="17" t="s">
        <v>420</v>
      </c>
      <c r="B222" s="18" t="s">
        <v>663</v>
      </c>
      <c r="C222" s="30" t="s">
        <v>5</v>
      </c>
      <c r="D222" s="30"/>
      <c r="E222" s="30"/>
      <c r="F222" s="31" t="s">
        <v>664</v>
      </c>
      <c r="G222" s="32" t="s">
        <v>670</v>
      </c>
      <c r="H222" s="11" t="s">
        <v>298</v>
      </c>
      <c r="I222" s="12">
        <v>46296</v>
      </c>
      <c r="J222" s="23" t="s">
        <v>666</v>
      </c>
      <c r="K222" s="24" t="s">
        <v>16</v>
      </c>
      <c r="L222" s="20" t="s">
        <v>869</v>
      </c>
      <c r="M222" s="13" t="s">
        <v>289</v>
      </c>
    </row>
    <row r="223" spans="1:13" s="19" customFormat="1" ht="48" hidden="1" x14ac:dyDescent="0.2">
      <c r="A223" s="17" t="s">
        <v>420</v>
      </c>
      <c r="B223" s="18" t="s">
        <v>668</v>
      </c>
      <c r="C223" s="30" t="s">
        <v>5</v>
      </c>
      <c r="D223" s="30"/>
      <c r="E223" s="30"/>
      <c r="F223" s="31" t="s">
        <v>664</v>
      </c>
      <c r="G223" s="32" t="s">
        <v>671</v>
      </c>
      <c r="H223" s="11" t="s">
        <v>298</v>
      </c>
      <c r="I223" s="12">
        <v>46296</v>
      </c>
      <c r="J223" s="23" t="s">
        <v>666</v>
      </c>
      <c r="K223" s="24" t="s">
        <v>16</v>
      </c>
      <c r="L223" s="20" t="s">
        <v>869</v>
      </c>
      <c r="M223" s="13" t="s">
        <v>289</v>
      </c>
    </row>
    <row r="224" spans="1:13" s="19" customFormat="1" ht="48" hidden="1" x14ac:dyDescent="0.2">
      <c r="A224" s="17" t="s">
        <v>420</v>
      </c>
      <c r="B224" s="18" t="s">
        <v>672</v>
      </c>
      <c r="C224" s="30" t="s">
        <v>5</v>
      </c>
      <c r="D224" s="30"/>
      <c r="E224" s="30"/>
      <c r="F224" s="31" t="s">
        <v>673</v>
      </c>
      <c r="G224" s="32" t="s">
        <v>674</v>
      </c>
      <c r="H224" s="11" t="s">
        <v>298</v>
      </c>
      <c r="I224" s="12">
        <v>46296</v>
      </c>
      <c r="J224" s="23" t="s">
        <v>666</v>
      </c>
      <c r="K224" s="24" t="s">
        <v>16</v>
      </c>
      <c r="L224" s="20" t="s">
        <v>869</v>
      </c>
      <c r="M224" s="13" t="s">
        <v>289</v>
      </c>
    </row>
    <row r="225" spans="1:13" s="19" customFormat="1" ht="48" hidden="1" x14ac:dyDescent="0.2">
      <c r="A225" s="17" t="s">
        <v>420</v>
      </c>
      <c r="B225" s="18" t="s">
        <v>672</v>
      </c>
      <c r="C225" s="30" t="s">
        <v>5</v>
      </c>
      <c r="D225" s="30"/>
      <c r="E225" s="30"/>
      <c r="F225" s="31" t="s">
        <v>673</v>
      </c>
      <c r="G225" s="32" t="s">
        <v>675</v>
      </c>
      <c r="H225" s="11" t="s">
        <v>298</v>
      </c>
      <c r="I225" s="12">
        <v>46296</v>
      </c>
      <c r="J225" s="23" t="s">
        <v>666</v>
      </c>
      <c r="K225" s="24" t="s">
        <v>16</v>
      </c>
      <c r="L225" s="20" t="s">
        <v>869</v>
      </c>
      <c r="M225" s="13" t="s">
        <v>289</v>
      </c>
    </row>
    <row r="226" spans="1:13" s="19" customFormat="1" ht="48" hidden="1" x14ac:dyDescent="0.2">
      <c r="A226" s="17" t="s">
        <v>420</v>
      </c>
      <c r="B226" s="18" t="s">
        <v>676</v>
      </c>
      <c r="C226" s="30" t="s">
        <v>5</v>
      </c>
      <c r="D226" s="30"/>
      <c r="E226" s="30"/>
      <c r="F226" s="31" t="s">
        <v>673</v>
      </c>
      <c r="G226" s="32" t="s">
        <v>677</v>
      </c>
      <c r="H226" s="11" t="s">
        <v>298</v>
      </c>
      <c r="I226" s="12">
        <v>46296</v>
      </c>
      <c r="J226" s="23" t="s">
        <v>666</v>
      </c>
      <c r="K226" s="24" t="s">
        <v>16</v>
      </c>
      <c r="L226" s="20" t="s">
        <v>869</v>
      </c>
      <c r="M226" s="13" t="s">
        <v>289</v>
      </c>
    </row>
    <row r="227" spans="1:13" s="19" customFormat="1" ht="48" hidden="1" x14ac:dyDescent="0.2">
      <c r="A227" s="17" t="s">
        <v>420</v>
      </c>
      <c r="B227" s="18" t="s">
        <v>672</v>
      </c>
      <c r="C227" s="30" t="s">
        <v>5</v>
      </c>
      <c r="D227" s="30"/>
      <c r="E227" s="30"/>
      <c r="F227" s="31" t="s">
        <v>673</v>
      </c>
      <c r="G227" s="32" t="s">
        <v>678</v>
      </c>
      <c r="H227" s="11" t="s">
        <v>298</v>
      </c>
      <c r="I227" s="12">
        <v>46296</v>
      </c>
      <c r="J227" s="23" t="s">
        <v>666</v>
      </c>
      <c r="K227" s="24" t="s">
        <v>16</v>
      </c>
      <c r="L227" s="20" t="s">
        <v>869</v>
      </c>
      <c r="M227" s="13" t="s">
        <v>289</v>
      </c>
    </row>
    <row r="228" spans="1:13" s="19" customFormat="1" ht="48" hidden="1" x14ac:dyDescent="0.2">
      <c r="A228" s="17" t="s">
        <v>420</v>
      </c>
      <c r="B228" s="18" t="s">
        <v>676</v>
      </c>
      <c r="C228" s="30" t="s">
        <v>5</v>
      </c>
      <c r="D228" s="30"/>
      <c r="E228" s="30"/>
      <c r="F228" s="31" t="s">
        <v>673</v>
      </c>
      <c r="G228" s="32" t="s">
        <v>679</v>
      </c>
      <c r="H228" s="11" t="s">
        <v>298</v>
      </c>
      <c r="I228" s="12">
        <v>46296</v>
      </c>
      <c r="J228" s="23" t="s">
        <v>666</v>
      </c>
      <c r="K228" s="24" t="s">
        <v>16</v>
      </c>
      <c r="L228" s="20" t="s">
        <v>869</v>
      </c>
      <c r="M228" s="13" t="s">
        <v>289</v>
      </c>
    </row>
    <row r="229" spans="1:13" s="19" customFormat="1" ht="48" hidden="1" x14ac:dyDescent="0.2">
      <c r="A229" s="17" t="s">
        <v>420</v>
      </c>
      <c r="B229" s="18" t="s">
        <v>680</v>
      </c>
      <c r="C229" s="30" t="s">
        <v>5</v>
      </c>
      <c r="D229" s="30"/>
      <c r="E229" s="30"/>
      <c r="F229" s="31" t="s">
        <v>681</v>
      </c>
      <c r="G229" s="32" t="s">
        <v>682</v>
      </c>
      <c r="H229" s="11" t="s">
        <v>298</v>
      </c>
      <c r="I229" s="12">
        <v>46296</v>
      </c>
      <c r="J229" s="23" t="s">
        <v>666</v>
      </c>
      <c r="K229" s="24" t="s">
        <v>16</v>
      </c>
      <c r="L229" s="20" t="s">
        <v>869</v>
      </c>
      <c r="M229" s="13" t="s">
        <v>289</v>
      </c>
    </row>
    <row r="230" spans="1:13" s="19" customFormat="1" ht="48" hidden="1" x14ac:dyDescent="0.2">
      <c r="A230" s="17" t="s">
        <v>420</v>
      </c>
      <c r="B230" s="18" t="s">
        <v>680</v>
      </c>
      <c r="C230" s="30" t="s">
        <v>5</v>
      </c>
      <c r="D230" s="30"/>
      <c r="E230" s="30"/>
      <c r="F230" s="31" t="s">
        <v>681</v>
      </c>
      <c r="G230" s="32" t="s">
        <v>683</v>
      </c>
      <c r="H230" s="11" t="s">
        <v>298</v>
      </c>
      <c r="I230" s="12">
        <v>46296</v>
      </c>
      <c r="J230" s="23" t="s">
        <v>666</v>
      </c>
      <c r="K230" s="24" t="s">
        <v>16</v>
      </c>
      <c r="L230" s="20" t="s">
        <v>869</v>
      </c>
      <c r="M230" s="13" t="s">
        <v>289</v>
      </c>
    </row>
    <row r="231" spans="1:13" s="19" customFormat="1" ht="48" hidden="1" x14ac:dyDescent="0.2">
      <c r="A231" s="17" t="s">
        <v>420</v>
      </c>
      <c r="B231" s="18" t="s">
        <v>684</v>
      </c>
      <c r="C231" s="30" t="s">
        <v>5</v>
      </c>
      <c r="D231" s="30"/>
      <c r="E231" s="30"/>
      <c r="F231" s="31" t="s">
        <v>681</v>
      </c>
      <c r="G231" s="32" t="s">
        <v>685</v>
      </c>
      <c r="H231" s="11" t="s">
        <v>298</v>
      </c>
      <c r="I231" s="12">
        <v>46296</v>
      </c>
      <c r="J231" s="23" t="s">
        <v>666</v>
      </c>
      <c r="K231" s="24" t="s">
        <v>16</v>
      </c>
      <c r="L231" s="20" t="s">
        <v>869</v>
      </c>
      <c r="M231" s="13" t="s">
        <v>289</v>
      </c>
    </row>
    <row r="232" spans="1:13" s="19" customFormat="1" ht="48" hidden="1" x14ac:dyDescent="0.2">
      <c r="A232" s="17" t="s">
        <v>420</v>
      </c>
      <c r="B232" s="18" t="s">
        <v>680</v>
      </c>
      <c r="C232" s="30" t="s">
        <v>5</v>
      </c>
      <c r="D232" s="30"/>
      <c r="E232" s="30"/>
      <c r="F232" s="31" t="s">
        <v>681</v>
      </c>
      <c r="G232" s="32" t="s">
        <v>686</v>
      </c>
      <c r="H232" s="11" t="s">
        <v>298</v>
      </c>
      <c r="I232" s="12">
        <v>46296</v>
      </c>
      <c r="J232" s="23" t="s">
        <v>666</v>
      </c>
      <c r="K232" s="24" t="s">
        <v>16</v>
      </c>
      <c r="L232" s="20" t="s">
        <v>869</v>
      </c>
      <c r="M232" s="13" t="s">
        <v>289</v>
      </c>
    </row>
    <row r="233" spans="1:13" s="19" customFormat="1" ht="48" hidden="1" x14ac:dyDescent="0.2">
      <c r="A233" s="17" t="s">
        <v>420</v>
      </c>
      <c r="B233" s="18" t="s">
        <v>684</v>
      </c>
      <c r="C233" s="30" t="s">
        <v>5</v>
      </c>
      <c r="D233" s="30"/>
      <c r="E233" s="30"/>
      <c r="F233" s="31" t="s">
        <v>681</v>
      </c>
      <c r="G233" s="32" t="s">
        <v>687</v>
      </c>
      <c r="H233" s="11" t="s">
        <v>298</v>
      </c>
      <c r="I233" s="12">
        <v>46296</v>
      </c>
      <c r="J233" s="23" t="s">
        <v>666</v>
      </c>
      <c r="K233" s="24" t="s">
        <v>16</v>
      </c>
      <c r="L233" s="20" t="s">
        <v>869</v>
      </c>
      <c r="M233" s="13" t="s">
        <v>289</v>
      </c>
    </row>
    <row r="234" spans="1:13" s="19" customFormat="1" ht="48" hidden="1" x14ac:dyDescent="0.2">
      <c r="A234" s="17" t="s">
        <v>420</v>
      </c>
      <c r="B234" s="18" t="s">
        <v>688</v>
      </c>
      <c r="C234" s="30" t="s">
        <v>5</v>
      </c>
      <c r="D234" s="30"/>
      <c r="E234" s="30"/>
      <c r="F234" s="31" t="s">
        <v>689</v>
      </c>
      <c r="G234" s="32" t="s">
        <v>690</v>
      </c>
      <c r="H234" s="11" t="s">
        <v>298</v>
      </c>
      <c r="I234" s="12">
        <v>46296</v>
      </c>
      <c r="J234" s="23" t="s">
        <v>666</v>
      </c>
      <c r="K234" s="24" t="s">
        <v>16</v>
      </c>
      <c r="L234" s="20" t="s">
        <v>869</v>
      </c>
      <c r="M234" s="13" t="s">
        <v>289</v>
      </c>
    </row>
    <row r="235" spans="1:13" s="19" customFormat="1" ht="48" hidden="1" x14ac:dyDescent="0.2">
      <c r="A235" s="17" t="s">
        <v>420</v>
      </c>
      <c r="B235" s="18" t="s">
        <v>688</v>
      </c>
      <c r="C235" s="30" t="s">
        <v>5</v>
      </c>
      <c r="D235" s="30"/>
      <c r="E235" s="30"/>
      <c r="F235" s="31" t="s">
        <v>689</v>
      </c>
      <c r="G235" s="32" t="s">
        <v>691</v>
      </c>
      <c r="H235" s="11" t="s">
        <v>298</v>
      </c>
      <c r="I235" s="12">
        <v>46296</v>
      </c>
      <c r="J235" s="23" t="s">
        <v>666</v>
      </c>
      <c r="K235" s="24" t="s">
        <v>16</v>
      </c>
      <c r="L235" s="20" t="s">
        <v>869</v>
      </c>
      <c r="M235" s="13" t="s">
        <v>289</v>
      </c>
    </row>
    <row r="236" spans="1:13" s="19" customFormat="1" ht="48" hidden="1" x14ac:dyDescent="0.2">
      <c r="A236" s="17" t="s">
        <v>420</v>
      </c>
      <c r="B236" s="18" t="s">
        <v>692</v>
      </c>
      <c r="C236" s="30" t="s">
        <v>5</v>
      </c>
      <c r="D236" s="30"/>
      <c r="E236" s="30"/>
      <c r="F236" s="31" t="s">
        <v>689</v>
      </c>
      <c r="G236" s="32" t="s">
        <v>693</v>
      </c>
      <c r="H236" s="11" t="s">
        <v>298</v>
      </c>
      <c r="I236" s="12">
        <v>46296</v>
      </c>
      <c r="J236" s="23" t="s">
        <v>666</v>
      </c>
      <c r="K236" s="24" t="s">
        <v>16</v>
      </c>
      <c r="L236" s="20" t="s">
        <v>869</v>
      </c>
      <c r="M236" s="13" t="s">
        <v>289</v>
      </c>
    </row>
    <row r="237" spans="1:13" s="19" customFormat="1" ht="48" hidden="1" x14ac:dyDescent="0.2">
      <c r="A237" s="17" t="s">
        <v>420</v>
      </c>
      <c r="B237" s="18" t="s">
        <v>688</v>
      </c>
      <c r="C237" s="30" t="s">
        <v>5</v>
      </c>
      <c r="D237" s="30"/>
      <c r="E237" s="30"/>
      <c r="F237" s="31" t="s">
        <v>689</v>
      </c>
      <c r="G237" s="32" t="s">
        <v>694</v>
      </c>
      <c r="H237" s="11" t="s">
        <v>298</v>
      </c>
      <c r="I237" s="12">
        <v>46296</v>
      </c>
      <c r="J237" s="23" t="s">
        <v>666</v>
      </c>
      <c r="K237" s="24" t="s">
        <v>16</v>
      </c>
      <c r="L237" s="20" t="s">
        <v>869</v>
      </c>
      <c r="M237" s="13" t="s">
        <v>289</v>
      </c>
    </row>
    <row r="238" spans="1:13" s="19" customFormat="1" ht="48" hidden="1" x14ac:dyDescent="0.2">
      <c r="A238" s="17" t="s">
        <v>420</v>
      </c>
      <c r="B238" s="18" t="s">
        <v>692</v>
      </c>
      <c r="C238" s="30" t="s">
        <v>5</v>
      </c>
      <c r="D238" s="30"/>
      <c r="E238" s="30"/>
      <c r="F238" s="31" t="s">
        <v>689</v>
      </c>
      <c r="G238" s="32" t="s">
        <v>695</v>
      </c>
      <c r="H238" s="11" t="s">
        <v>298</v>
      </c>
      <c r="I238" s="12">
        <v>46296</v>
      </c>
      <c r="J238" s="23" t="s">
        <v>666</v>
      </c>
      <c r="K238" s="24" t="s">
        <v>16</v>
      </c>
      <c r="L238" s="20" t="s">
        <v>869</v>
      </c>
      <c r="M238" s="13" t="s">
        <v>289</v>
      </c>
    </row>
    <row r="239" spans="1:13" s="19" customFormat="1" ht="48" hidden="1" x14ac:dyDescent="0.2">
      <c r="A239" s="17" t="s">
        <v>420</v>
      </c>
      <c r="B239" s="18" t="s">
        <v>696</v>
      </c>
      <c r="C239" s="30" t="s">
        <v>5</v>
      </c>
      <c r="D239" s="30"/>
      <c r="E239" s="30"/>
      <c r="F239" s="31" t="s">
        <v>697</v>
      </c>
      <c r="G239" s="32" t="s">
        <v>698</v>
      </c>
      <c r="H239" s="11" t="s">
        <v>298</v>
      </c>
      <c r="I239" s="12">
        <v>46296</v>
      </c>
      <c r="J239" s="23" t="s">
        <v>666</v>
      </c>
      <c r="K239" s="24" t="s">
        <v>16</v>
      </c>
      <c r="L239" s="20" t="s">
        <v>869</v>
      </c>
      <c r="M239" s="13" t="s">
        <v>289</v>
      </c>
    </row>
    <row r="240" spans="1:13" s="19" customFormat="1" ht="48" hidden="1" x14ac:dyDescent="0.2">
      <c r="A240" s="17" t="s">
        <v>420</v>
      </c>
      <c r="B240" s="18" t="s">
        <v>696</v>
      </c>
      <c r="C240" s="30" t="s">
        <v>5</v>
      </c>
      <c r="D240" s="30"/>
      <c r="E240" s="30"/>
      <c r="F240" s="31" t="s">
        <v>697</v>
      </c>
      <c r="G240" s="32" t="s">
        <v>699</v>
      </c>
      <c r="H240" s="11" t="s">
        <v>298</v>
      </c>
      <c r="I240" s="12">
        <v>46296</v>
      </c>
      <c r="J240" s="23" t="s">
        <v>666</v>
      </c>
      <c r="K240" s="24" t="s">
        <v>16</v>
      </c>
      <c r="L240" s="20" t="s">
        <v>869</v>
      </c>
      <c r="M240" s="13" t="s">
        <v>289</v>
      </c>
    </row>
    <row r="241" spans="1:13" s="19" customFormat="1" ht="48" hidden="1" x14ac:dyDescent="0.2">
      <c r="A241" s="17" t="s">
        <v>420</v>
      </c>
      <c r="B241" s="18" t="s">
        <v>700</v>
      </c>
      <c r="C241" s="30" t="s">
        <v>5</v>
      </c>
      <c r="D241" s="30"/>
      <c r="E241" s="30"/>
      <c r="F241" s="31" t="s">
        <v>697</v>
      </c>
      <c r="G241" s="32" t="s">
        <v>701</v>
      </c>
      <c r="H241" s="11" t="s">
        <v>298</v>
      </c>
      <c r="I241" s="12">
        <v>46296</v>
      </c>
      <c r="J241" s="23" t="s">
        <v>666</v>
      </c>
      <c r="K241" s="24" t="s">
        <v>16</v>
      </c>
      <c r="L241" s="20" t="s">
        <v>869</v>
      </c>
      <c r="M241" s="13" t="s">
        <v>289</v>
      </c>
    </row>
    <row r="242" spans="1:13" s="19" customFormat="1" ht="48" hidden="1" x14ac:dyDescent="0.2">
      <c r="A242" s="17" t="s">
        <v>420</v>
      </c>
      <c r="B242" s="18" t="s">
        <v>696</v>
      </c>
      <c r="C242" s="30" t="s">
        <v>5</v>
      </c>
      <c r="D242" s="30"/>
      <c r="E242" s="30"/>
      <c r="F242" s="31" t="s">
        <v>697</v>
      </c>
      <c r="G242" s="32" t="s">
        <v>702</v>
      </c>
      <c r="H242" s="11" t="s">
        <v>298</v>
      </c>
      <c r="I242" s="12">
        <v>46296</v>
      </c>
      <c r="J242" s="23" t="s">
        <v>666</v>
      </c>
      <c r="K242" s="24" t="s">
        <v>16</v>
      </c>
      <c r="L242" s="20" t="s">
        <v>869</v>
      </c>
      <c r="M242" s="13" t="s">
        <v>289</v>
      </c>
    </row>
    <row r="243" spans="1:13" s="19" customFormat="1" ht="48" hidden="1" x14ac:dyDescent="0.2">
      <c r="A243" s="17" t="s">
        <v>420</v>
      </c>
      <c r="B243" s="18" t="s">
        <v>703</v>
      </c>
      <c r="C243" s="30" t="s">
        <v>5</v>
      </c>
      <c r="D243" s="30"/>
      <c r="E243" s="30"/>
      <c r="F243" s="31" t="s">
        <v>697</v>
      </c>
      <c r="G243" s="32" t="s">
        <v>704</v>
      </c>
      <c r="H243" s="11" t="s">
        <v>298</v>
      </c>
      <c r="I243" s="12">
        <v>46296</v>
      </c>
      <c r="J243" s="23" t="s">
        <v>666</v>
      </c>
      <c r="K243" s="24" t="s">
        <v>16</v>
      </c>
      <c r="L243" s="20" t="s">
        <v>869</v>
      </c>
      <c r="M243" s="13" t="s">
        <v>289</v>
      </c>
    </row>
    <row r="244" spans="1:13" s="19" customFormat="1" ht="48" hidden="1" x14ac:dyDescent="0.2">
      <c r="A244" s="17" t="s">
        <v>420</v>
      </c>
      <c r="B244" s="18" t="s">
        <v>705</v>
      </c>
      <c r="C244" s="30" t="s">
        <v>5</v>
      </c>
      <c r="D244" s="30"/>
      <c r="E244" s="30"/>
      <c r="F244" s="31" t="s">
        <v>706</v>
      </c>
      <c r="G244" s="32" t="s">
        <v>707</v>
      </c>
      <c r="H244" s="20" t="s">
        <v>288</v>
      </c>
      <c r="I244" s="12">
        <v>46296</v>
      </c>
      <c r="J244" s="23" t="s">
        <v>512</v>
      </c>
      <c r="K244" s="24" t="s">
        <v>16</v>
      </c>
      <c r="L244" s="20" t="s">
        <v>869</v>
      </c>
      <c r="M244" s="13" t="s">
        <v>289</v>
      </c>
    </row>
    <row r="245" spans="1:13" s="19" customFormat="1" ht="48" hidden="1" x14ac:dyDescent="0.2">
      <c r="A245" s="17" t="s">
        <v>420</v>
      </c>
      <c r="B245" s="18" t="s">
        <v>705</v>
      </c>
      <c r="C245" s="30" t="s">
        <v>5</v>
      </c>
      <c r="D245" s="30"/>
      <c r="E245" s="30"/>
      <c r="F245" s="31" t="s">
        <v>706</v>
      </c>
      <c r="G245" s="32" t="s">
        <v>708</v>
      </c>
      <c r="H245" s="20" t="s">
        <v>288</v>
      </c>
      <c r="I245" s="12">
        <v>46296</v>
      </c>
      <c r="J245" s="23" t="s">
        <v>512</v>
      </c>
      <c r="K245" s="24" t="s">
        <v>16</v>
      </c>
      <c r="L245" s="20" t="s">
        <v>869</v>
      </c>
      <c r="M245" s="13" t="s">
        <v>289</v>
      </c>
    </row>
    <row r="246" spans="1:13" s="19" customFormat="1" ht="48" hidden="1" x14ac:dyDescent="0.2">
      <c r="A246" s="17" t="s">
        <v>420</v>
      </c>
      <c r="B246" s="18" t="s">
        <v>709</v>
      </c>
      <c r="C246" s="30" t="s">
        <v>5</v>
      </c>
      <c r="D246" s="30"/>
      <c r="E246" s="30"/>
      <c r="F246" s="31" t="s">
        <v>710</v>
      </c>
      <c r="G246" s="32" t="s">
        <v>711</v>
      </c>
      <c r="H246" s="20" t="s">
        <v>288</v>
      </c>
      <c r="I246" s="12">
        <v>46296</v>
      </c>
      <c r="J246" s="23" t="s">
        <v>512</v>
      </c>
      <c r="K246" s="24" t="s">
        <v>16</v>
      </c>
      <c r="L246" s="20" t="s">
        <v>869</v>
      </c>
      <c r="M246" s="13" t="s">
        <v>289</v>
      </c>
    </row>
    <row r="247" spans="1:13" s="19" customFormat="1" ht="48" hidden="1" x14ac:dyDescent="0.2">
      <c r="A247" s="17" t="s">
        <v>420</v>
      </c>
      <c r="B247" s="18" t="s">
        <v>709</v>
      </c>
      <c r="C247" s="30" t="s">
        <v>5</v>
      </c>
      <c r="D247" s="30"/>
      <c r="E247" s="30"/>
      <c r="F247" s="31" t="s">
        <v>710</v>
      </c>
      <c r="G247" s="32" t="s">
        <v>712</v>
      </c>
      <c r="H247" s="20" t="s">
        <v>288</v>
      </c>
      <c r="I247" s="12">
        <v>46296</v>
      </c>
      <c r="J247" s="23" t="s">
        <v>512</v>
      </c>
      <c r="K247" s="24" t="s">
        <v>16</v>
      </c>
      <c r="L247" s="20" t="s">
        <v>869</v>
      </c>
      <c r="M247" s="13" t="s">
        <v>289</v>
      </c>
    </row>
    <row r="248" spans="1:13" s="19" customFormat="1" ht="48" hidden="1" x14ac:dyDescent="0.2">
      <c r="A248" s="17" t="s">
        <v>420</v>
      </c>
      <c r="B248" s="18" t="s">
        <v>713</v>
      </c>
      <c r="C248" s="30" t="s">
        <v>5</v>
      </c>
      <c r="D248" s="30"/>
      <c r="E248" s="30"/>
      <c r="F248" s="31" t="s">
        <v>714</v>
      </c>
      <c r="G248" s="32" t="s">
        <v>715</v>
      </c>
      <c r="H248" s="20" t="s">
        <v>288</v>
      </c>
      <c r="I248" s="12">
        <v>46296</v>
      </c>
      <c r="J248" s="23" t="s">
        <v>512</v>
      </c>
      <c r="K248" s="24" t="s">
        <v>16</v>
      </c>
      <c r="L248" s="20" t="s">
        <v>869</v>
      </c>
      <c r="M248" s="13" t="s">
        <v>289</v>
      </c>
    </row>
    <row r="249" spans="1:13" s="19" customFormat="1" ht="48" hidden="1" x14ac:dyDescent="0.2">
      <c r="A249" s="17" t="s">
        <v>420</v>
      </c>
      <c r="B249" s="18" t="s">
        <v>713</v>
      </c>
      <c r="C249" s="30" t="s">
        <v>5</v>
      </c>
      <c r="D249" s="30"/>
      <c r="E249" s="30"/>
      <c r="F249" s="31" t="s">
        <v>714</v>
      </c>
      <c r="G249" s="32" t="s">
        <v>716</v>
      </c>
      <c r="H249" s="20" t="s">
        <v>288</v>
      </c>
      <c r="I249" s="12">
        <v>46296</v>
      </c>
      <c r="J249" s="23" t="s">
        <v>512</v>
      </c>
      <c r="K249" s="24" t="s">
        <v>16</v>
      </c>
      <c r="L249" s="20" t="s">
        <v>869</v>
      </c>
      <c r="M249" s="13" t="s">
        <v>289</v>
      </c>
    </row>
    <row r="250" spans="1:13" s="19" customFormat="1" ht="48" hidden="1" x14ac:dyDescent="0.2">
      <c r="A250" s="17" t="s">
        <v>420</v>
      </c>
      <c r="B250" s="18" t="s">
        <v>717</v>
      </c>
      <c r="C250" s="30" t="s">
        <v>5</v>
      </c>
      <c r="D250" s="30"/>
      <c r="E250" s="30"/>
      <c r="F250" s="31" t="s">
        <v>718</v>
      </c>
      <c r="G250" s="32" t="s">
        <v>719</v>
      </c>
      <c r="H250" s="20" t="s">
        <v>290</v>
      </c>
      <c r="I250" s="12">
        <v>46296</v>
      </c>
      <c r="J250" s="23" t="s">
        <v>512</v>
      </c>
      <c r="K250" s="24" t="s">
        <v>16</v>
      </c>
      <c r="L250" s="20" t="s">
        <v>869</v>
      </c>
      <c r="M250" s="13" t="s">
        <v>289</v>
      </c>
    </row>
    <row r="251" spans="1:13" s="19" customFormat="1" ht="48" hidden="1" x14ac:dyDescent="0.2">
      <c r="A251" s="17" t="s">
        <v>420</v>
      </c>
      <c r="B251" s="18" t="s">
        <v>720</v>
      </c>
      <c r="C251" s="30" t="s">
        <v>5</v>
      </c>
      <c r="D251" s="30"/>
      <c r="E251" s="30"/>
      <c r="F251" s="31" t="s">
        <v>721</v>
      </c>
      <c r="G251" s="32" t="s">
        <v>722</v>
      </c>
      <c r="H251" s="20" t="s">
        <v>288</v>
      </c>
      <c r="I251" s="12">
        <v>46296</v>
      </c>
      <c r="J251" s="23" t="s">
        <v>512</v>
      </c>
      <c r="K251" s="24" t="s">
        <v>16</v>
      </c>
      <c r="L251" s="20" t="s">
        <v>869</v>
      </c>
      <c r="M251" s="13" t="s">
        <v>289</v>
      </c>
    </row>
    <row r="252" spans="1:13" s="19" customFormat="1" ht="48" hidden="1" x14ac:dyDescent="0.2">
      <c r="A252" s="17" t="s">
        <v>420</v>
      </c>
      <c r="B252" s="18" t="s">
        <v>720</v>
      </c>
      <c r="C252" s="30" t="s">
        <v>5</v>
      </c>
      <c r="D252" s="30"/>
      <c r="E252" s="30"/>
      <c r="F252" s="31" t="s">
        <v>721</v>
      </c>
      <c r="G252" s="32" t="s">
        <v>723</v>
      </c>
      <c r="H252" s="20" t="s">
        <v>288</v>
      </c>
      <c r="I252" s="12">
        <v>46296</v>
      </c>
      <c r="J252" s="23" t="s">
        <v>512</v>
      </c>
      <c r="K252" s="24" t="s">
        <v>16</v>
      </c>
      <c r="L252" s="20" t="s">
        <v>869</v>
      </c>
      <c r="M252" s="13" t="s">
        <v>289</v>
      </c>
    </row>
    <row r="253" spans="1:13" s="19" customFormat="1" ht="48" hidden="1" x14ac:dyDescent="0.2">
      <c r="A253" s="17" t="s">
        <v>420</v>
      </c>
      <c r="B253" s="18" t="s">
        <v>724</v>
      </c>
      <c r="C253" s="30" t="s">
        <v>5</v>
      </c>
      <c r="D253" s="30"/>
      <c r="E253" s="30"/>
      <c r="F253" s="31" t="s">
        <v>725</v>
      </c>
      <c r="G253" s="32" t="s">
        <v>726</v>
      </c>
      <c r="H253" s="20" t="s">
        <v>288</v>
      </c>
      <c r="I253" s="12">
        <v>46296</v>
      </c>
      <c r="J253" s="23" t="s">
        <v>512</v>
      </c>
      <c r="K253" s="24" t="s">
        <v>16</v>
      </c>
      <c r="L253" s="20" t="s">
        <v>869</v>
      </c>
      <c r="M253" s="13" t="s">
        <v>289</v>
      </c>
    </row>
    <row r="254" spans="1:13" s="19" customFormat="1" ht="48" hidden="1" x14ac:dyDescent="0.2">
      <c r="A254" s="17" t="s">
        <v>420</v>
      </c>
      <c r="B254" s="18" t="s">
        <v>724</v>
      </c>
      <c r="C254" s="30" t="s">
        <v>5</v>
      </c>
      <c r="D254" s="30"/>
      <c r="E254" s="30"/>
      <c r="F254" s="31" t="s">
        <v>725</v>
      </c>
      <c r="G254" s="32" t="s">
        <v>727</v>
      </c>
      <c r="H254" s="20" t="s">
        <v>288</v>
      </c>
      <c r="I254" s="12">
        <v>46296</v>
      </c>
      <c r="J254" s="23" t="s">
        <v>512</v>
      </c>
      <c r="K254" s="24" t="s">
        <v>16</v>
      </c>
      <c r="L254" s="20" t="s">
        <v>869</v>
      </c>
      <c r="M254" s="13" t="s">
        <v>289</v>
      </c>
    </row>
    <row r="255" spans="1:13" s="19" customFormat="1" ht="48" hidden="1" x14ac:dyDescent="0.2">
      <c r="A255" s="17" t="s">
        <v>420</v>
      </c>
      <c r="B255" s="18" t="s">
        <v>728</v>
      </c>
      <c r="C255" s="30" t="s">
        <v>5</v>
      </c>
      <c r="D255" s="30"/>
      <c r="E255" s="30"/>
      <c r="F255" s="31" t="s">
        <v>729</v>
      </c>
      <c r="G255" s="32" t="s">
        <v>730</v>
      </c>
      <c r="H255" s="20" t="s">
        <v>288</v>
      </c>
      <c r="I255" s="12">
        <v>46296</v>
      </c>
      <c r="J255" s="23" t="s">
        <v>512</v>
      </c>
      <c r="K255" s="24" t="s">
        <v>16</v>
      </c>
      <c r="L255" s="20" t="s">
        <v>869</v>
      </c>
      <c r="M255" s="13" t="s">
        <v>289</v>
      </c>
    </row>
    <row r="256" spans="1:13" s="19" customFormat="1" ht="48" hidden="1" x14ac:dyDescent="0.2">
      <c r="A256" s="17" t="s">
        <v>420</v>
      </c>
      <c r="B256" s="18" t="s">
        <v>728</v>
      </c>
      <c r="C256" s="30" t="s">
        <v>5</v>
      </c>
      <c r="D256" s="30"/>
      <c r="E256" s="30"/>
      <c r="F256" s="31" t="s">
        <v>729</v>
      </c>
      <c r="G256" s="32" t="s">
        <v>731</v>
      </c>
      <c r="H256" s="20" t="s">
        <v>288</v>
      </c>
      <c r="I256" s="12">
        <v>46296</v>
      </c>
      <c r="J256" s="23" t="s">
        <v>512</v>
      </c>
      <c r="K256" s="24" t="s">
        <v>16</v>
      </c>
      <c r="L256" s="20" t="s">
        <v>869</v>
      </c>
      <c r="M256" s="13" t="s">
        <v>289</v>
      </c>
    </row>
    <row r="257" spans="1:13" s="19" customFormat="1" ht="48" hidden="1" x14ac:dyDescent="0.2">
      <c r="A257" s="17" t="s">
        <v>420</v>
      </c>
      <c r="B257" s="18" t="s">
        <v>732</v>
      </c>
      <c r="C257" s="30" t="s">
        <v>5</v>
      </c>
      <c r="D257" s="30"/>
      <c r="E257" s="30"/>
      <c r="F257" s="31" t="s">
        <v>733</v>
      </c>
      <c r="G257" s="32" t="s">
        <v>734</v>
      </c>
      <c r="H257" s="20" t="s">
        <v>288</v>
      </c>
      <c r="I257" s="12">
        <v>46296</v>
      </c>
      <c r="J257" s="23" t="s">
        <v>512</v>
      </c>
      <c r="K257" s="24" t="s">
        <v>16</v>
      </c>
      <c r="L257" s="20" t="s">
        <v>869</v>
      </c>
      <c r="M257" s="13" t="s">
        <v>289</v>
      </c>
    </row>
    <row r="258" spans="1:13" s="19" customFormat="1" ht="48" hidden="1" x14ac:dyDescent="0.2">
      <c r="A258" s="17" t="s">
        <v>420</v>
      </c>
      <c r="B258" s="18" t="s">
        <v>732</v>
      </c>
      <c r="C258" s="30" t="s">
        <v>5</v>
      </c>
      <c r="D258" s="30"/>
      <c r="E258" s="30"/>
      <c r="F258" s="31" t="s">
        <v>733</v>
      </c>
      <c r="G258" s="32" t="s">
        <v>735</v>
      </c>
      <c r="H258" s="20" t="s">
        <v>288</v>
      </c>
      <c r="I258" s="12">
        <v>46296</v>
      </c>
      <c r="J258" s="23" t="s">
        <v>512</v>
      </c>
      <c r="K258" s="24" t="s">
        <v>16</v>
      </c>
      <c r="L258" s="20" t="s">
        <v>869</v>
      </c>
      <c r="M258" s="13" t="s">
        <v>289</v>
      </c>
    </row>
    <row r="259" spans="1:13" s="19" customFormat="1" ht="48" hidden="1" x14ac:dyDescent="0.2">
      <c r="A259" s="17" t="s">
        <v>420</v>
      </c>
      <c r="B259" s="18" t="s">
        <v>736</v>
      </c>
      <c r="C259" s="30" t="s">
        <v>5</v>
      </c>
      <c r="D259" s="30" t="s">
        <v>864</v>
      </c>
      <c r="E259" s="30" t="s">
        <v>864</v>
      </c>
      <c r="F259" s="31" t="s">
        <v>737</v>
      </c>
      <c r="G259" s="32" t="s">
        <v>738</v>
      </c>
      <c r="H259" s="20" t="s">
        <v>288</v>
      </c>
      <c r="I259" s="12">
        <v>46296</v>
      </c>
      <c r="J259" s="23" t="s">
        <v>512</v>
      </c>
      <c r="K259" s="24" t="s">
        <v>16</v>
      </c>
      <c r="L259" s="20" t="s">
        <v>869</v>
      </c>
      <c r="M259" s="13" t="s">
        <v>289</v>
      </c>
    </row>
    <row r="260" spans="1:13" s="19" customFormat="1" ht="48" hidden="1" x14ac:dyDescent="0.2">
      <c r="A260" s="17" t="s">
        <v>420</v>
      </c>
      <c r="B260" s="18" t="s">
        <v>739</v>
      </c>
      <c r="C260" s="30" t="s">
        <v>5</v>
      </c>
      <c r="D260" s="30"/>
      <c r="E260" s="30"/>
      <c r="F260" s="31" t="s">
        <v>740</v>
      </c>
      <c r="G260" s="32" t="s">
        <v>741</v>
      </c>
      <c r="H260" s="20" t="s">
        <v>288</v>
      </c>
      <c r="I260" s="12">
        <v>46296</v>
      </c>
      <c r="J260" s="23" t="s">
        <v>512</v>
      </c>
      <c r="K260" s="24" t="s">
        <v>16</v>
      </c>
      <c r="L260" s="20" t="s">
        <v>869</v>
      </c>
      <c r="M260" s="13" t="s">
        <v>289</v>
      </c>
    </row>
    <row r="261" spans="1:13" s="19" customFormat="1" ht="48" hidden="1" x14ac:dyDescent="0.2">
      <c r="A261" s="17" t="s">
        <v>420</v>
      </c>
      <c r="B261" s="18" t="s">
        <v>742</v>
      </c>
      <c r="C261" s="30" t="s">
        <v>5</v>
      </c>
      <c r="D261" s="30"/>
      <c r="E261" s="30"/>
      <c r="F261" s="31" t="s">
        <v>743</v>
      </c>
      <c r="G261" s="32" t="s">
        <v>744</v>
      </c>
      <c r="H261" s="20" t="s">
        <v>288</v>
      </c>
      <c r="I261" s="12">
        <v>46296</v>
      </c>
      <c r="J261" s="23" t="s">
        <v>512</v>
      </c>
      <c r="K261" s="24" t="s">
        <v>16</v>
      </c>
      <c r="L261" s="20" t="s">
        <v>869</v>
      </c>
      <c r="M261" s="13" t="s">
        <v>289</v>
      </c>
    </row>
    <row r="262" spans="1:13" s="19" customFormat="1" ht="48" hidden="1" x14ac:dyDescent="0.2">
      <c r="A262" s="17" t="s">
        <v>420</v>
      </c>
      <c r="B262" s="18" t="s">
        <v>745</v>
      </c>
      <c r="C262" s="30" t="s">
        <v>5</v>
      </c>
      <c r="D262" s="30"/>
      <c r="E262" s="30"/>
      <c r="F262" s="31" t="s">
        <v>746</v>
      </c>
      <c r="G262" s="32" t="s">
        <v>747</v>
      </c>
      <c r="H262" s="20" t="s">
        <v>288</v>
      </c>
      <c r="I262" s="12">
        <v>46296</v>
      </c>
      <c r="J262" s="23" t="s">
        <v>512</v>
      </c>
      <c r="K262" s="24" t="s">
        <v>16</v>
      </c>
      <c r="L262" s="20" t="s">
        <v>869</v>
      </c>
      <c r="M262" s="13" t="s">
        <v>289</v>
      </c>
    </row>
    <row r="263" spans="1:13" s="19" customFormat="1" ht="48" hidden="1" x14ac:dyDescent="0.2">
      <c r="A263" s="17" t="s">
        <v>305</v>
      </c>
      <c r="B263" s="18" t="s">
        <v>306</v>
      </c>
      <c r="C263" s="30" t="s">
        <v>5</v>
      </c>
      <c r="D263" s="30"/>
      <c r="E263" s="30"/>
      <c r="F263" s="31" t="s">
        <v>307</v>
      </c>
      <c r="G263" s="32" t="s">
        <v>308</v>
      </c>
      <c r="H263" s="20" t="s">
        <v>288</v>
      </c>
      <c r="I263" s="12">
        <v>46296</v>
      </c>
      <c r="J263" s="23" t="s">
        <v>309</v>
      </c>
      <c r="K263" s="24" t="s">
        <v>16</v>
      </c>
      <c r="L263" s="20" t="s">
        <v>869</v>
      </c>
      <c r="M263" s="13" t="s">
        <v>289</v>
      </c>
    </row>
    <row r="264" spans="1:13" s="19" customFormat="1" ht="48" hidden="1" x14ac:dyDescent="0.2">
      <c r="A264" s="17" t="s">
        <v>305</v>
      </c>
      <c r="B264" s="18" t="s">
        <v>306</v>
      </c>
      <c r="C264" s="30" t="s">
        <v>5</v>
      </c>
      <c r="D264" s="30"/>
      <c r="E264" s="30"/>
      <c r="F264" s="31" t="s">
        <v>307</v>
      </c>
      <c r="G264" s="32" t="s">
        <v>310</v>
      </c>
      <c r="H264" s="20" t="s">
        <v>288</v>
      </c>
      <c r="I264" s="12">
        <v>46296</v>
      </c>
      <c r="J264" s="23" t="s">
        <v>309</v>
      </c>
      <c r="K264" s="24" t="s">
        <v>16</v>
      </c>
      <c r="L264" s="20" t="s">
        <v>869</v>
      </c>
      <c r="M264" s="13" t="s">
        <v>289</v>
      </c>
    </row>
    <row r="265" spans="1:13" s="19" customFormat="1" ht="60" hidden="1" x14ac:dyDescent="0.2">
      <c r="A265" s="17" t="s">
        <v>748</v>
      </c>
      <c r="B265" s="18" t="s">
        <v>749</v>
      </c>
      <c r="C265" s="30" t="s">
        <v>5</v>
      </c>
      <c r="D265" s="30"/>
      <c r="E265" s="30"/>
      <c r="F265" s="31" t="s">
        <v>750</v>
      </c>
      <c r="G265" s="32" t="s">
        <v>751</v>
      </c>
      <c r="H265" s="20" t="s">
        <v>288</v>
      </c>
      <c r="I265" s="12">
        <v>46296</v>
      </c>
      <c r="J265" s="23" t="s">
        <v>752</v>
      </c>
      <c r="K265" s="24" t="s">
        <v>16</v>
      </c>
      <c r="L265" s="20" t="s">
        <v>869</v>
      </c>
      <c r="M265" s="13" t="s">
        <v>289</v>
      </c>
    </row>
    <row r="266" spans="1:13" s="19" customFormat="1" ht="60" hidden="1" x14ac:dyDescent="0.2">
      <c r="A266" s="17" t="s">
        <v>748</v>
      </c>
      <c r="B266" s="18" t="s">
        <v>749</v>
      </c>
      <c r="C266" s="30" t="s">
        <v>5</v>
      </c>
      <c r="D266" s="30"/>
      <c r="E266" s="30"/>
      <c r="F266" s="31" t="s">
        <v>750</v>
      </c>
      <c r="G266" s="32" t="s">
        <v>753</v>
      </c>
      <c r="H266" s="20" t="s">
        <v>288</v>
      </c>
      <c r="I266" s="12">
        <v>46296</v>
      </c>
      <c r="J266" s="23" t="s">
        <v>752</v>
      </c>
      <c r="K266" s="24" t="s">
        <v>16</v>
      </c>
      <c r="L266" s="20" t="s">
        <v>869</v>
      </c>
      <c r="M266" s="13" t="s">
        <v>289</v>
      </c>
    </row>
    <row r="267" spans="1:13" s="19" customFormat="1" ht="60" hidden="1" x14ac:dyDescent="0.2">
      <c r="A267" s="17" t="s">
        <v>748</v>
      </c>
      <c r="B267" s="18" t="s">
        <v>754</v>
      </c>
      <c r="C267" s="30" t="s">
        <v>5</v>
      </c>
      <c r="D267" s="30"/>
      <c r="E267" s="30"/>
      <c r="F267" s="31" t="s">
        <v>755</v>
      </c>
      <c r="G267" s="32" t="s">
        <v>756</v>
      </c>
      <c r="H267" s="20" t="s">
        <v>288</v>
      </c>
      <c r="I267" s="12">
        <v>46296</v>
      </c>
      <c r="J267" s="23" t="s">
        <v>752</v>
      </c>
      <c r="K267" s="24" t="s">
        <v>16</v>
      </c>
      <c r="L267" s="20" t="s">
        <v>869</v>
      </c>
      <c r="M267" s="13" t="s">
        <v>289</v>
      </c>
    </row>
    <row r="268" spans="1:13" s="19" customFormat="1" ht="60" hidden="1" x14ac:dyDescent="0.2">
      <c r="A268" s="17" t="s">
        <v>748</v>
      </c>
      <c r="B268" s="18" t="s">
        <v>754</v>
      </c>
      <c r="C268" s="30" t="s">
        <v>5</v>
      </c>
      <c r="D268" s="30"/>
      <c r="E268" s="30"/>
      <c r="F268" s="31" t="s">
        <v>755</v>
      </c>
      <c r="G268" s="32" t="s">
        <v>757</v>
      </c>
      <c r="H268" s="20" t="s">
        <v>288</v>
      </c>
      <c r="I268" s="12">
        <v>46296</v>
      </c>
      <c r="J268" s="23" t="s">
        <v>752</v>
      </c>
      <c r="K268" s="24" t="s">
        <v>16</v>
      </c>
      <c r="L268" s="20" t="s">
        <v>869</v>
      </c>
      <c r="M268" s="13" t="s">
        <v>289</v>
      </c>
    </row>
    <row r="269" spans="1:13" s="19" customFormat="1" ht="60" hidden="1" x14ac:dyDescent="0.2">
      <c r="A269" s="17" t="s">
        <v>748</v>
      </c>
      <c r="B269" s="18" t="s">
        <v>758</v>
      </c>
      <c r="C269" s="30" t="s">
        <v>5</v>
      </c>
      <c r="D269" s="30"/>
      <c r="E269" s="30"/>
      <c r="F269" s="31" t="s">
        <v>759</v>
      </c>
      <c r="G269" s="32" t="s">
        <v>760</v>
      </c>
      <c r="H269" s="20" t="s">
        <v>288</v>
      </c>
      <c r="I269" s="12">
        <v>46296</v>
      </c>
      <c r="J269" s="23" t="s">
        <v>752</v>
      </c>
      <c r="K269" s="24" t="s">
        <v>16</v>
      </c>
      <c r="L269" s="20" t="s">
        <v>869</v>
      </c>
      <c r="M269" s="13" t="s">
        <v>289</v>
      </c>
    </row>
    <row r="270" spans="1:13" s="19" customFormat="1" ht="60" hidden="1" x14ac:dyDescent="0.2">
      <c r="A270" s="17" t="s">
        <v>748</v>
      </c>
      <c r="B270" s="18" t="s">
        <v>758</v>
      </c>
      <c r="C270" s="30" t="s">
        <v>5</v>
      </c>
      <c r="D270" s="30"/>
      <c r="E270" s="30"/>
      <c r="F270" s="31" t="s">
        <v>759</v>
      </c>
      <c r="G270" s="32" t="s">
        <v>761</v>
      </c>
      <c r="H270" s="20" t="s">
        <v>288</v>
      </c>
      <c r="I270" s="12">
        <v>46296</v>
      </c>
      <c r="J270" s="23" t="s">
        <v>752</v>
      </c>
      <c r="K270" s="24" t="s">
        <v>16</v>
      </c>
      <c r="L270" s="20" t="s">
        <v>869</v>
      </c>
      <c r="M270" s="13" t="s">
        <v>289</v>
      </c>
    </row>
    <row r="271" spans="1:13" s="19" customFormat="1" ht="60" hidden="1" x14ac:dyDescent="0.2">
      <c r="A271" s="17" t="s">
        <v>748</v>
      </c>
      <c r="B271" s="18" t="s">
        <v>762</v>
      </c>
      <c r="C271" s="30" t="s">
        <v>5</v>
      </c>
      <c r="D271" s="30"/>
      <c r="E271" s="30"/>
      <c r="F271" s="31" t="s">
        <v>763</v>
      </c>
      <c r="G271" s="32" t="s">
        <v>764</v>
      </c>
      <c r="H271" s="20" t="s">
        <v>288</v>
      </c>
      <c r="I271" s="12">
        <v>46296</v>
      </c>
      <c r="J271" s="23" t="s">
        <v>752</v>
      </c>
      <c r="K271" s="24" t="s">
        <v>16</v>
      </c>
      <c r="L271" s="20" t="s">
        <v>869</v>
      </c>
      <c r="M271" s="13" t="s">
        <v>289</v>
      </c>
    </row>
    <row r="272" spans="1:13" s="19" customFormat="1" ht="60" hidden="1" x14ac:dyDescent="0.2">
      <c r="A272" s="17" t="s">
        <v>748</v>
      </c>
      <c r="B272" s="18" t="s">
        <v>762</v>
      </c>
      <c r="C272" s="30" t="s">
        <v>5</v>
      </c>
      <c r="D272" s="30"/>
      <c r="E272" s="30"/>
      <c r="F272" s="31" t="s">
        <v>763</v>
      </c>
      <c r="G272" s="32" t="s">
        <v>765</v>
      </c>
      <c r="H272" s="20" t="s">
        <v>288</v>
      </c>
      <c r="I272" s="12">
        <v>46296</v>
      </c>
      <c r="J272" s="23" t="s">
        <v>752</v>
      </c>
      <c r="K272" s="24" t="s">
        <v>16</v>
      </c>
      <c r="L272" s="20" t="s">
        <v>869</v>
      </c>
      <c r="M272" s="13" t="s">
        <v>289</v>
      </c>
    </row>
    <row r="273" spans="1:13" s="19" customFormat="1" ht="60" hidden="1" x14ac:dyDescent="0.2">
      <c r="A273" s="17" t="s">
        <v>748</v>
      </c>
      <c r="B273" s="18" t="s">
        <v>766</v>
      </c>
      <c r="C273" s="30" t="s">
        <v>5</v>
      </c>
      <c r="D273" s="30"/>
      <c r="E273" s="30"/>
      <c r="F273" s="31" t="s">
        <v>767</v>
      </c>
      <c r="G273" s="32" t="s">
        <v>768</v>
      </c>
      <c r="H273" s="20" t="s">
        <v>288</v>
      </c>
      <c r="I273" s="12">
        <v>46296</v>
      </c>
      <c r="J273" s="23" t="s">
        <v>752</v>
      </c>
      <c r="K273" s="24" t="s">
        <v>16</v>
      </c>
      <c r="L273" s="20" t="s">
        <v>869</v>
      </c>
      <c r="M273" s="13" t="s">
        <v>289</v>
      </c>
    </row>
    <row r="274" spans="1:13" s="19" customFormat="1" ht="60" hidden="1" x14ac:dyDescent="0.2">
      <c r="A274" s="17" t="s">
        <v>748</v>
      </c>
      <c r="B274" s="18" t="s">
        <v>766</v>
      </c>
      <c r="C274" s="30" t="s">
        <v>5</v>
      </c>
      <c r="D274" s="30"/>
      <c r="E274" s="30"/>
      <c r="F274" s="31" t="s">
        <v>767</v>
      </c>
      <c r="G274" s="32" t="s">
        <v>769</v>
      </c>
      <c r="H274" s="20" t="s">
        <v>288</v>
      </c>
      <c r="I274" s="12">
        <v>46296</v>
      </c>
      <c r="J274" s="23" t="s">
        <v>752</v>
      </c>
      <c r="K274" s="24" t="s">
        <v>16</v>
      </c>
      <c r="L274" s="20" t="s">
        <v>869</v>
      </c>
      <c r="M274" s="13" t="s">
        <v>289</v>
      </c>
    </row>
    <row r="275" spans="1:13" s="19" customFormat="1" ht="72" hidden="1" x14ac:dyDescent="0.2">
      <c r="A275" s="17" t="s">
        <v>748</v>
      </c>
      <c r="B275" s="18" t="s">
        <v>770</v>
      </c>
      <c r="C275" s="30" t="s">
        <v>5</v>
      </c>
      <c r="D275" s="30"/>
      <c r="E275" s="30"/>
      <c r="F275" s="31" t="s">
        <v>750</v>
      </c>
      <c r="G275" s="32" t="s">
        <v>771</v>
      </c>
      <c r="H275" s="11" t="s">
        <v>298</v>
      </c>
      <c r="I275" s="12">
        <v>46296</v>
      </c>
      <c r="J275" s="23" t="s">
        <v>772</v>
      </c>
      <c r="K275" s="24" t="s">
        <v>16</v>
      </c>
      <c r="L275" s="20" t="s">
        <v>869</v>
      </c>
      <c r="M275" s="13" t="s">
        <v>289</v>
      </c>
    </row>
    <row r="276" spans="1:13" s="19" customFormat="1" ht="72" hidden="1" x14ac:dyDescent="0.2">
      <c r="A276" s="17" t="s">
        <v>748</v>
      </c>
      <c r="B276" s="18" t="s">
        <v>770</v>
      </c>
      <c r="C276" s="30" t="s">
        <v>5</v>
      </c>
      <c r="D276" s="30"/>
      <c r="E276" s="30"/>
      <c r="F276" s="31" t="s">
        <v>750</v>
      </c>
      <c r="G276" s="32" t="s">
        <v>773</v>
      </c>
      <c r="H276" s="11" t="s">
        <v>298</v>
      </c>
      <c r="I276" s="12">
        <v>46296</v>
      </c>
      <c r="J276" s="23" t="s">
        <v>772</v>
      </c>
      <c r="K276" s="24" t="s">
        <v>16</v>
      </c>
      <c r="L276" s="20" t="s">
        <v>869</v>
      </c>
      <c r="M276" s="13" t="s">
        <v>289</v>
      </c>
    </row>
    <row r="277" spans="1:13" s="19" customFormat="1" ht="72" hidden="1" x14ac:dyDescent="0.2">
      <c r="A277" s="17" t="s">
        <v>748</v>
      </c>
      <c r="B277" s="18" t="s">
        <v>770</v>
      </c>
      <c r="C277" s="30" t="s">
        <v>5</v>
      </c>
      <c r="D277" s="30"/>
      <c r="E277" s="30"/>
      <c r="F277" s="31" t="s">
        <v>750</v>
      </c>
      <c r="G277" s="32" t="s">
        <v>774</v>
      </c>
      <c r="H277" s="11" t="s">
        <v>298</v>
      </c>
      <c r="I277" s="12">
        <v>46296</v>
      </c>
      <c r="J277" s="23" t="s">
        <v>772</v>
      </c>
      <c r="K277" s="24" t="s">
        <v>16</v>
      </c>
      <c r="L277" s="20" t="s">
        <v>869</v>
      </c>
      <c r="M277" s="13" t="s">
        <v>289</v>
      </c>
    </row>
    <row r="278" spans="1:13" s="19" customFormat="1" ht="72" hidden="1" x14ac:dyDescent="0.2">
      <c r="A278" s="17" t="s">
        <v>748</v>
      </c>
      <c r="B278" s="18" t="s">
        <v>770</v>
      </c>
      <c r="C278" s="30" t="s">
        <v>5</v>
      </c>
      <c r="D278" s="30"/>
      <c r="E278" s="30"/>
      <c r="F278" s="31" t="s">
        <v>750</v>
      </c>
      <c r="G278" s="32" t="s">
        <v>775</v>
      </c>
      <c r="H278" s="11" t="s">
        <v>298</v>
      </c>
      <c r="I278" s="12">
        <v>46296</v>
      </c>
      <c r="J278" s="23" t="s">
        <v>772</v>
      </c>
      <c r="K278" s="24" t="s">
        <v>16</v>
      </c>
      <c r="L278" s="20" t="s">
        <v>869</v>
      </c>
      <c r="M278" s="13" t="s">
        <v>289</v>
      </c>
    </row>
    <row r="279" spans="1:13" s="19" customFormat="1" ht="72" hidden="1" x14ac:dyDescent="0.2">
      <c r="A279" s="17" t="s">
        <v>748</v>
      </c>
      <c r="B279" s="18" t="s">
        <v>770</v>
      </c>
      <c r="C279" s="30" t="s">
        <v>5</v>
      </c>
      <c r="D279" s="30"/>
      <c r="E279" s="30"/>
      <c r="F279" s="31" t="s">
        <v>750</v>
      </c>
      <c r="G279" s="32" t="s">
        <v>776</v>
      </c>
      <c r="H279" s="11" t="s">
        <v>298</v>
      </c>
      <c r="I279" s="12">
        <v>46296</v>
      </c>
      <c r="J279" s="23" t="s">
        <v>772</v>
      </c>
      <c r="K279" s="24" t="s">
        <v>16</v>
      </c>
      <c r="L279" s="20" t="s">
        <v>869</v>
      </c>
      <c r="M279" s="13" t="s">
        <v>289</v>
      </c>
    </row>
    <row r="280" spans="1:13" s="19" customFormat="1" ht="72" hidden="1" x14ac:dyDescent="0.2">
      <c r="A280" s="17" t="s">
        <v>748</v>
      </c>
      <c r="B280" s="18" t="s">
        <v>770</v>
      </c>
      <c r="C280" s="30" t="s">
        <v>5</v>
      </c>
      <c r="D280" s="30"/>
      <c r="E280" s="30"/>
      <c r="F280" s="31" t="s">
        <v>750</v>
      </c>
      <c r="G280" s="32" t="s">
        <v>777</v>
      </c>
      <c r="H280" s="11" t="s">
        <v>298</v>
      </c>
      <c r="I280" s="12">
        <v>46296</v>
      </c>
      <c r="J280" s="23" t="s">
        <v>772</v>
      </c>
      <c r="K280" s="24" t="s">
        <v>16</v>
      </c>
      <c r="L280" s="20" t="s">
        <v>869</v>
      </c>
      <c r="M280" s="13" t="s">
        <v>289</v>
      </c>
    </row>
    <row r="281" spans="1:13" s="19" customFormat="1" ht="72" hidden="1" x14ac:dyDescent="0.2">
      <c r="A281" s="17" t="s">
        <v>748</v>
      </c>
      <c r="B281" s="18" t="s">
        <v>770</v>
      </c>
      <c r="C281" s="30" t="s">
        <v>5</v>
      </c>
      <c r="D281" s="30"/>
      <c r="E281" s="30"/>
      <c r="F281" s="31" t="s">
        <v>750</v>
      </c>
      <c r="G281" s="32" t="s">
        <v>778</v>
      </c>
      <c r="H281" s="11" t="s">
        <v>298</v>
      </c>
      <c r="I281" s="12">
        <v>46296</v>
      </c>
      <c r="J281" s="23" t="s">
        <v>772</v>
      </c>
      <c r="K281" s="24" t="s">
        <v>16</v>
      </c>
      <c r="L281" s="20" t="s">
        <v>869</v>
      </c>
      <c r="M281" s="13" t="s">
        <v>289</v>
      </c>
    </row>
    <row r="282" spans="1:13" s="19" customFormat="1" ht="72" hidden="1" x14ac:dyDescent="0.2">
      <c r="A282" s="17" t="s">
        <v>748</v>
      </c>
      <c r="B282" s="18" t="s">
        <v>770</v>
      </c>
      <c r="C282" s="30" t="s">
        <v>5</v>
      </c>
      <c r="D282" s="30"/>
      <c r="E282" s="30"/>
      <c r="F282" s="31" t="s">
        <v>750</v>
      </c>
      <c r="G282" s="32" t="s">
        <v>779</v>
      </c>
      <c r="H282" s="11" t="s">
        <v>298</v>
      </c>
      <c r="I282" s="12">
        <v>46296</v>
      </c>
      <c r="J282" s="23" t="s">
        <v>772</v>
      </c>
      <c r="K282" s="24" t="s">
        <v>16</v>
      </c>
      <c r="L282" s="20" t="s">
        <v>869</v>
      </c>
      <c r="M282" s="13" t="s">
        <v>289</v>
      </c>
    </row>
    <row r="283" spans="1:13" s="19" customFormat="1" ht="72" hidden="1" x14ac:dyDescent="0.2">
      <c r="A283" s="17" t="s">
        <v>748</v>
      </c>
      <c r="B283" s="18" t="s">
        <v>770</v>
      </c>
      <c r="C283" s="30" t="s">
        <v>5</v>
      </c>
      <c r="D283" s="30"/>
      <c r="E283" s="30"/>
      <c r="F283" s="31" t="s">
        <v>750</v>
      </c>
      <c r="G283" s="32" t="s">
        <v>780</v>
      </c>
      <c r="H283" s="11" t="s">
        <v>298</v>
      </c>
      <c r="I283" s="12">
        <v>46296</v>
      </c>
      <c r="J283" s="23" t="s">
        <v>772</v>
      </c>
      <c r="K283" s="24" t="s">
        <v>16</v>
      </c>
      <c r="L283" s="20" t="s">
        <v>869</v>
      </c>
      <c r="M283" s="13" t="s">
        <v>289</v>
      </c>
    </row>
    <row r="284" spans="1:13" s="19" customFormat="1" ht="72" hidden="1" x14ac:dyDescent="0.2">
      <c r="A284" s="17" t="s">
        <v>748</v>
      </c>
      <c r="B284" s="18" t="s">
        <v>770</v>
      </c>
      <c r="C284" s="30" t="s">
        <v>5</v>
      </c>
      <c r="D284" s="30"/>
      <c r="E284" s="30"/>
      <c r="F284" s="31" t="s">
        <v>750</v>
      </c>
      <c r="G284" s="32" t="s">
        <v>781</v>
      </c>
      <c r="H284" s="11" t="s">
        <v>298</v>
      </c>
      <c r="I284" s="12">
        <v>46296</v>
      </c>
      <c r="J284" s="23" t="s">
        <v>772</v>
      </c>
      <c r="K284" s="24" t="s">
        <v>16</v>
      </c>
      <c r="L284" s="20" t="s">
        <v>869</v>
      </c>
      <c r="M284" s="13" t="s">
        <v>289</v>
      </c>
    </row>
    <row r="285" spans="1:13" s="19" customFormat="1" ht="72" hidden="1" x14ac:dyDescent="0.2">
      <c r="A285" s="17" t="s">
        <v>748</v>
      </c>
      <c r="B285" s="18" t="s">
        <v>770</v>
      </c>
      <c r="C285" s="30" t="s">
        <v>5</v>
      </c>
      <c r="D285" s="30"/>
      <c r="E285" s="30"/>
      <c r="F285" s="31" t="s">
        <v>750</v>
      </c>
      <c r="G285" s="32" t="s">
        <v>782</v>
      </c>
      <c r="H285" s="11" t="s">
        <v>298</v>
      </c>
      <c r="I285" s="12">
        <v>46296</v>
      </c>
      <c r="J285" s="23" t="s">
        <v>772</v>
      </c>
      <c r="K285" s="24" t="s">
        <v>16</v>
      </c>
      <c r="L285" s="20" t="s">
        <v>869</v>
      </c>
      <c r="M285" s="13" t="s">
        <v>289</v>
      </c>
    </row>
    <row r="286" spans="1:13" s="19" customFormat="1" ht="72" hidden="1" x14ac:dyDescent="0.2">
      <c r="A286" s="17" t="s">
        <v>748</v>
      </c>
      <c r="B286" s="18" t="s">
        <v>783</v>
      </c>
      <c r="C286" s="30" t="s">
        <v>5</v>
      </c>
      <c r="D286" s="30"/>
      <c r="E286" s="30"/>
      <c r="F286" s="31" t="s">
        <v>755</v>
      </c>
      <c r="G286" s="32" t="s">
        <v>784</v>
      </c>
      <c r="H286" s="11" t="s">
        <v>298</v>
      </c>
      <c r="I286" s="12">
        <v>46296</v>
      </c>
      <c r="J286" s="23" t="s">
        <v>772</v>
      </c>
      <c r="K286" s="24" t="s">
        <v>16</v>
      </c>
      <c r="L286" s="20" t="s">
        <v>869</v>
      </c>
      <c r="M286" s="13" t="s">
        <v>289</v>
      </c>
    </row>
    <row r="287" spans="1:13" s="19" customFormat="1" ht="72" hidden="1" x14ac:dyDescent="0.2">
      <c r="A287" s="17" t="s">
        <v>748</v>
      </c>
      <c r="B287" s="18" t="s">
        <v>783</v>
      </c>
      <c r="C287" s="30" t="s">
        <v>5</v>
      </c>
      <c r="D287" s="30"/>
      <c r="E287" s="30"/>
      <c r="F287" s="31" t="s">
        <v>755</v>
      </c>
      <c r="G287" s="32" t="s">
        <v>785</v>
      </c>
      <c r="H287" s="11" t="s">
        <v>298</v>
      </c>
      <c r="I287" s="12">
        <v>46296</v>
      </c>
      <c r="J287" s="23" t="s">
        <v>772</v>
      </c>
      <c r="K287" s="24" t="s">
        <v>16</v>
      </c>
      <c r="L287" s="20" t="s">
        <v>869</v>
      </c>
      <c r="M287" s="13" t="s">
        <v>289</v>
      </c>
    </row>
    <row r="288" spans="1:13" s="19" customFormat="1" ht="72" hidden="1" x14ac:dyDescent="0.2">
      <c r="A288" s="17" t="s">
        <v>748</v>
      </c>
      <c r="B288" s="18" t="s">
        <v>783</v>
      </c>
      <c r="C288" s="30" t="s">
        <v>5</v>
      </c>
      <c r="D288" s="30"/>
      <c r="E288" s="30"/>
      <c r="F288" s="31" t="s">
        <v>755</v>
      </c>
      <c r="G288" s="32" t="s">
        <v>786</v>
      </c>
      <c r="H288" s="11" t="s">
        <v>298</v>
      </c>
      <c r="I288" s="12">
        <v>46296</v>
      </c>
      <c r="J288" s="23" t="s">
        <v>772</v>
      </c>
      <c r="K288" s="24" t="s">
        <v>16</v>
      </c>
      <c r="L288" s="20" t="s">
        <v>869</v>
      </c>
      <c r="M288" s="13" t="s">
        <v>289</v>
      </c>
    </row>
    <row r="289" spans="1:13" s="19" customFormat="1" ht="72" hidden="1" x14ac:dyDescent="0.2">
      <c r="A289" s="17" t="s">
        <v>748</v>
      </c>
      <c r="B289" s="18" t="s">
        <v>783</v>
      </c>
      <c r="C289" s="30" t="s">
        <v>5</v>
      </c>
      <c r="D289" s="30"/>
      <c r="E289" s="30"/>
      <c r="F289" s="31" t="s">
        <v>755</v>
      </c>
      <c r="G289" s="32" t="s">
        <v>787</v>
      </c>
      <c r="H289" s="11" t="s">
        <v>298</v>
      </c>
      <c r="I289" s="12">
        <v>46296</v>
      </c>
      <c r="J289" s="23" t="s">
        <v>772</v>
      </c>
      <c r="K289" s="24" t="s">
        <v>16</v>
      </c>
      <c r="L289" s="20" t="s">
        <v>869</v>
      </c>
      <c r="M289" s="13" t="s">
        <v>289</v>
      </c>
    </row>
    <row r="290" spans="1:13" s="19" customFormat="1" ht="72" hidden="1" x14ac:dyDescent="0.2">
      <c r="A290" s="17" t="s">
        <v>748</v>
      </c>
      <c r="B290" s="18" t="s">
        <v>783</v>
      </c>
      <c r="C290" s="30" t="s">
        <v>5</v>
      </c>
      <c r="D290" s="30"/>
      <c r="E290" s="30"/>
      <c r="F290" s="31" t="s">
        <v>755</v>
      </c>
      <c r="G290" s="32" t="s">
        <v>788</v>
      </c>
      <c r="H290" s="11" t="s">
        <v>298</v>
      </c>
      <c r="I290" s="12">
        <v>46296</v>
      </c>
      <c r="J290" s="23" t="s">
        <v>772</v>
      </c>
      <c r="K290" s="24" t="s">
        <v>16</v>
      </c>
      <c r="L290" s="20" t="s">
        <v>869</v>
      </c>
      <c r="M290" s="13" t="s">
        <v>289</v>
      </c>
    </row>
    <row r="291" spans="1:13" s="19" customFormat="1" ht="72" hidden="1" x14ac:dyDescent="0.2">
      <c r="A291" s="17" t="s">
        <v>748</v>
      </c>
      <c r="B291" s="18" t="s">
        <v>783</v>
      </c>
      <c r="C291" s="30" t="s">
        <v>5</v>
      </c>
      <c r="D291" s="30"/>
      <c r="E291" s="30"/>
      <c r="F291" s="31" t="s">
        <v>755</v>
      </c>
      <c r="G291" s="32" t="s">
        <v>789</v>
      </c>
      <c r="H291" s="11" t="s">
        <v>298</v>
      </c>
      <c r="I291" s="12">
        <v>46296</v>
      </c>
      <c r="J291" s="23" t="s">
        <v>772</v>
      </c>
      <c r="K291" s="24" t="s">
        <v>16</v>
      </c>
      <c r="L291" s="20" t="s">
        <v>869</v>
      </c>
      <c r="M291" s="13" t="s">
        <v>289</v>
      </c>
    </row>
    <row r="292" spans="1:13" s="19" customFormat="1" ht="72" hidden="1" x14ac:dyDescent="0.2">
      <c r="A292" s="17" t="s">
        <v>748</v>
      </c>
      <c r="B292" s="18" t="s">
        <v>783</v>
      </c>
      <c r="C292" s="30" t="s">
        <v>5</v>
      </c>
      <c r="D292" s="30"/>
      <c r="E292" s="30"/>
      <c r="F292" s="31" t="s">
        <v>755</v>
      </c>
      <c r="G292" s="32" t="s">
        <v>790</v>
      </c>
      <c r="H292" s="11" t="s">
        <v>298</v>
      </c>
      <c r="I292" s="12">
        <v>46296</v>
      </c>
      <c r="J292" s="23" t="s">
        <v>772</v>
      </c>
      <c r="K292" s="24" t="s">
        <v>16</v>
      </c>
      <c r="L292" s="20" t="s">
        <v>869</v>
      </c>
      <c r="M292" s="13" t="s">
        <v>289</v>
      </c>
    </row>
    <row r="293" spans="1:13" s="19" customFormat="1" ht="72" hidden="1" x14ac:dyDescent="0.2">
      <c r="A293" s="17" t="s">
        <v>748</v>
      </c>
      <c r="B293" s="18" t="s">
        <v>783</v>
      </c>
      <c r="C293" s="30" t="s">
        <v>5</v>
      </c>
      <c r="D293" s="30"/>
      <c r="E293" s="30"/>
      <c r="F293" s="31" t="s">
        <v>755</v>
      </c>
      <c r="G293" s="32" t="s">
        <v>791</v>
      </c>
      <c r="H293" s="11" t="s">
        <v>298</v>
      </c>
      <c r="I293" s="12">
        <v>46296</v>
      </c>
      <c r="J293" s="23" t="s">
        <v>772</v>
      </c>
      <c r="K293" s="24" t="s">
        <v>16</v>
      </c>
      <c r="L293" s="20" t="s">
        <v>869</v>
      </c>
      <c r="M293" s="13" t="s">
        <v>289</v>
      </c>
    </row>
    <row r="294" spans="1:13" s="19" customFormat="1" ht="72" hidden="1" x14ac:dyDescent="0.2">
      <c r="A294" s="17" t="s">
        <v>748</v>
      </c>
      <c r="B294" s="18" t="s">
        <v>783</v>
      </c>
      <c r="C294" s="30" t="s">
        <v>5</v>
      </c>
      <c r="D294" s="30"/>
      <c r="E294" s="30"/>
      <c r="F294" s="31" t="s">
        <v>755</v>
      </c>
      <c r="G294" s="32" t="s">
        <v>792</v>
      </c>
      <c r="H294" s="11" t="s">
        <v>298</v>
      </c>
      <c r="I294" s="12">
        <v>46296</v>
      </c>
      <c r="J294" s="23" t="s">
        <v>772</v>
      </c>
      <c r="K294" s="24" t="s">
        <v>16</v>
      </c>
      <c r="L294" s="20" t="s">
        <v>869</v>
      </c>
      <c r="M294" s="13" t="s">
        <v>289</v>
      </c>
    </row>
    <row r="295" spans="1:13" s="19" customFormat="1" ht="72" hidden="1" x14ac:dyDescent="0.2">
      <c r="A295" s="17" t="s">
        <v>748</v>
      </c>
      <c r="B295" s="18" t="s">
        <v>783</v>
      </c>
      <c r="C295" s="30" t="s">
        <v>5</v>
      </c>
      <c r="D295" s="30"/>
      <c r="E295" s="30"/>
      <c r="F295" s="31" t="s">
        <v>755</v>
      </c>
      <c r="G295" s="32" t="s">
        <v>793</v>
      </c>
      <c r="H295" s="11" t="s">
        <v>298</v>
      </c>
      <c r="I295" s="12">
        <v>46296</v>
      </c>
      <c r="J295" s="23" t="s">
        <v>772</v>
      </c>
      <c r="K295" s="24" t="s">
        <v>16</v>
      </c>
      <c r="L295" s="20" t="s">
        <v>869</v>
      </c>
      <c r="M295" s="13" t="s">
        <v>289</v>
      </c>
    </row>
    <row r="296" spans="1:13" s="19" customFormat="1" ht="72" hidden="1" x14ac:dyDescent="0.2">
      <c r="A296" s="17" t="s">
        <v>748</v>
      </c>
      <c r="B296" s="18" t="s">
        <v>783</v>
      </c>
      <c r="C296" s="30" t="s">
        <v>5</v>
      </c>
      <c r="D296" s="30"/>
      <c r="E296" s="30"/>
      <c r="F296" s="31" t="s">
        <v>755</v>
      </c>
      <c r="G296" s="32" t="s">
        <v>794</v>
      </c>
      <c r="H296" s="11" t="s">
        <v>298</v>
      </c>
      <c r="I296" s="12">
        <v>46296</v>
      </c>
      <c r="J296" s="23" t="s">
        <v>772</v>
      </c>
      <c r="K296" s="24" t="s">
        <v>16</v>
      </c>
      <c r="L296" s="20" t="s">
        <v>869</v>
      </c>
      <c r="M296" s="13" t="s">
        <v>289</v>
      </c>
    </row>
    <row r="297" spans="1:13" s="19" customFormat="1" ht="72" hidden="1" x14ac:dyDescent="0.2">
      <c r="A297" s="17" t="s">
        <v>748</v>
      </c>
      <c r="B297" s="18" t="s">
        <v>795</v>
      </c>
      <c r="C297" s="30" t="s">
        <v>5</v>
      </c>
      <c r="D297" s="30"/>
      <c r="E297" s="30"/>
      <c r="F297" s="31" t="s">
        <v>759</v>
      </c>
      <c r="G297" s="32" t="s">
        <v>796</v>
      </c>
      <c r="H297" s="11" t="s">
        <v>298</v>
      </c>
      <c r="I297" s="12">
        <v>46296</v>
      </c>
      <c r="J297" s="23" t="s">
        <v>772</v>
      </c>
      <c r="K297" s="24" t="s">
        <v>16</v>
      </c>
      <c r="L297" s="20" t="s">
        <v>869</v>
      </c>
      <c r="M297" s="13" t="s">
        <v>289</v>
      </c>
    </row>
    <row r="298" spans="1:13" s="19" customFormat="1" ht="72" hidden="1" x14ac:dyDescent="0.2">
      <c r="A298" s="17" t="s">
        <v>748</v>
      </c>
      <c r="B298" s="18" t="s">
        <v>795</v>
      </c>
      <c r="C298" s="30" t="s">
        <v>5</v>
      </c>
      <c r="D298" s="30"/>
      <c r="E298" s="30"/>
      <c r="F298" s="31" t="s">
        <v>759</v>
      </c>
      <c r="G298" s="32" t="s">
        <v>797</v>
      </c>
      <c r="H298" s="11" t="s">
        <v>298</v>
      </c>
      <c r="I298" s="12">
        <v>46296</v>
      </c>
      <c r="J298" s="23" t="s">
        <v>772</v>
      </c>
      <c r="K298" s="24" t="s">
        <v>16</v>
      </c>
      <c r="L298" s="20" t="s">
        <v>869</v>
      </c>
      <c r="M298" s="13" t="s">
        <v>289</v>
      </c>
    </row>
    <row r="299" spans="1:13" s="19" customFormat="1" ht="72" hidden="1" x14ac:dyDescent="0.2">
      <c r="A299" s="17" t="s">
        <v>748</v>
      </c>
      <c r="B299" s="18" t="s">
        <v>795</v>
      </c>
      <c r="C299" s="30" t="s">
        <v>5</v>
      </c>
      <c r="D299" s="30"/>
      <c r="E299" s="30"/>
      <c r="F299" s="31" t="s">
        <v>759</v>
      </c>
      <c r="G299" s="32" t="s">
        <v>798</v>
      </c>
      <c r="H299" s="11" t="s">
        <v>298</v>
      </c>
      <c r="I299" s="12">
        <v>46296</v>
      </c>
      <c r="J299" s="23" t="s">
        <v>772</v>
      </c>
      <c r="K299" s="24" t="s">
        <v>16</v>
      </c>
      <c r="L299" s="20" t="s">
        <v>869</v>
      </c>
      <c r="M299" s="13" t="s">
        <v>289</v>
      </c>
    </row>
    <row r="300" spans="1:13" s="19" customFormat="1" ht="72" hidden="1" x14ac:dyDescent="0.2">
      <c r="A300" s="17" t="s">
        <v>748</v>
      </c>
      <c r="B300" s="18" t="s">
        <v>795</v>
      </c>
      <c r="C300" s="30" t="s">
        <v>5</v>
      </c>
      <c r="D300" s="30"/>
      <c r="E300" s="30"/>
      <c r="F300" s="31" t="s">
        <v>759</v>
      </c>
      <c r="G300" s="32" t="s">
        <v>799</v>
      </c>
      <c r="H300" s="11" t="s">
        <v>298</v>
      </c>
      <c r="I300" s="12">
        <v>46296</v>
      </c>
      <c r="J300" s="23" t="s">
        <v>772</v>
      </c>
      <c r="K300" s="24" t="s">
        <v>16</v>
      </c>
      <c r="L300" s="20" t="s">
        <v>869</v>
      </c>
      <c r="M300" s="13" t="s">
        <v>289</v>
      </c>
    </row>
    <row r="301" spans="1:13" s="19" customFormat="1" ht="72" hidden="1" x14ac:dyDescent="0.2">
      <c r="A301" s="17" t="s">
        <v>748</v>
      </c>
      <c r="B301" s="18" t="s">
        <v>795</v>
      </c>
      <c r="C301" s="30" t="s">
        <v>5</v>
      </c>
      <c r="D301" s="30"/>
      <c r="E301" s="30"/>
      <c r="F301" s="31" t="s">
        <v>759</v>
      </c>
      <c r="G301" s="32" t="s">
        <v>800</v>
      </c>
      <c r="H301" s="11" t="s">
        <v>298</v>
      </c>
      <c r="I301" s="12">
        <v>46296</v>
      </c>
      <c r="J301" s="23" t="s">
        <v>772</v>
      </c>
      <c r="K301" s="24" t="s">
        <v>16</v>
      </c>
      <c r="L301" s="20" t="s">
        <v>869</v>
      </c>
      <c r="M301" s="13" t="s">
        <v>289</v>
      </c>
    </row>
    <row r="302" spans="1:13" s="19" customFormat="1" ht="72" hidden="1" x14ac:dyDescent="0.2">
      <c r="A302" s="17" t="s">
        <v>748</v>
      </c>
      <c r="B302" s="18" t="s">
        <v>795</v>
      </c>
      <c r="C302" s="30" t="s">
        <v>5</v>
      </c>
      <c r="D302" s="30"/>
      <c r="E302" s="30"/>
      <c r="F302" s="31" t="s">
        <v>759</v>
      </c>
      <c r="G302" s="32" t="s">
        <v>801</v>
      </c>
      <c r="H302" s="11" t="s">
        <v>298</v>
      </c>
      <c r="I302" s="12">
        <v>46296</v>
      </c>
      <c r="J302" s="23" t="s">
        <v>772</v>
      </c>
      <c r="K302" s="24" t="s">
        <v>16</v>
      </c>
      <c r="L302" s="20" t="s">
        <v>869</v>
      </c>
      <c r="M302" s="13" t="s">
        <v>289</v>
      </c>
    </row>
    <row r="303" spans="1:13" s="19" customFormat="1" ht="72" hidden="1" x14ac:dyDescent="0.2">
      <c r="A303" s="17" t="s">
        <v>748</v>
      </c>
      <c r="B303" s="18" t="s">
        <v>795</v>
      </c>
      <c r="C303" s="30" t="s">
        <v>5</v>
      </c>
      <c r="D303" s="30"/>
      <c r="E303" s="30"/>
      <c r="F303" s="31" t="s">
        <v>759</v>
      </c>
      <c r="G303" s="32" t="s">
        <v>802</v>
      </c>
      <c r="H303" s="11" t="s">
        <v>298</v>
      </c>
      <c r="I303" s="12">
        <v>46296</v>
      </c>
      <c r="J303" s="23" t="s">
        <v>772</v>
      </c>
      <c r="K303" s="24" t="s">
        <v>16</v>
      </c>
      <c r="L303" s="20" t="s">
        <v>869</v>
      </c>
      <c r="M303" s="13" t="s">
        <v>289</v>
      </c>
    </row>
    <row r="304" spans="1:13" s="19" customFormat="1" ht="72" hidden="1" x14ac:dyDescent="0.2">
      <c r="A304" s="17" t="s">
        <v>748</v>
      </c>
      <c r="B304" s="18" t="s">
        <v>795</v>
      </c>
      <c r="C304" s="30" t="s">
        <v>5</v>
      </c>
      <c r="D304" s="30"/>
      <c r="E304" s="30"/>
      <c r="F304" s="31" t="s">
        <v>759</v>
      </c>
      <c r="G304" s="32" t="s">
        <v>803</v>
      </c>
      <c r="H304" s="11" t="s">
        <v>298</v>
      </c>
      <c r="I304" s="12">
        <v>46296</v>
      </c>
      <c r="J304" s="23" t="s">
        <v>772</v>
      </c>
      <c r="K304" s="24" t="s">
        <v>16</v>
      </c>
      <c r="L304" s="20" t="s">
        <v>869</v>
      </c>
      <c r="M304" s="13" t="s">
        <v>289</v>
      </c>
    </row>
    <row r="305" spans="1:13" s="19" customFormat="1" ht="72" hidden="1" x14ac:dyDescent="0.2">
      <c r="A305" s="17" t="s">
        <v>748</v>
      </c>
      <c r="B305" s="18" t="s">
        <v>795</v>
      </c>
      <c r="C305" s="30" t="s">
        <v>5</v>
      </c>
      <c r="D305" s="30"/>
      <c r="E305" s="30"/>
      <c r="F305" s="31" t="s">
        <v>759</v>
      </c>
      <c r="G305" s="32" t="s">
        <v>804</v>
      </c>
      <c r="H305" s="11" t="s">
        <v>298</v>
      </c>
      <c r="I305" s="12">
        <v>46296</v>
      </c>
      <c r="J305" s="23" t="s">
        <v>772</v>
      </c>
      <c r="K305" s="24" t="s">
        <v>16</v>
      </c>
      <c r="L305" s="20" t="s">
        <v>869</v>
      </c>
      <c r="M305" s="13" t="s">
        <v>289</v>
      </c>
    </row>
    <row r="306" spans="1:13" s="19" customFormat="1" ht="72" hidden="1" x14ac:dyDescent="0.2">
      <c r="A306" s="17" t="s">
        <v>748</v>
      </c>
      <c r="B306" s="18" t="s">
        <v>795</v>
      </c>
      <c r="C306" s="30" t="s">
        <v>5</v>
      </c>
      <c r="D306" s="30"/>
      <c r="E306" s="30"/>
      <c r="F306" s="31" t="s">
        <v>759</v>
      </c>
      <c r="G306" s="32" t="s">
        <v>805</v>
      </c>
      <c r="H306" s="11" t="s">
        <v>298</v>
      </c>
      <c r="I306" s="12">
        <v>46296</v>
      </c>
      <c r="J306" s="23" t="s">
        <v>772</v>
      </c>
      <c r="K306" s="24" t="s">
        <v>16</v>
      </c>
      <c r="L306" s="20" t="s">
        <v>869</v>
      </c>
      <c r="M306" s="13" t="s">
        <v>289</v>
      </c>
    </row>
    <row r="307" spans="1:13" s="19" customFormat="1" ht="72" hidden="1" x14ac:dyDescent="0.2">
      <c r="A307" s="17" t="s">
        <v>748</v>
      </c>
      <c r="B307" s="18" t="s">
        <v>795</v>
      </c>
      <c r="C307" s="30" t="s">
        <v>5</v>
      </c>
      <c r="D307" s="30"/>
      <c r="E307" s="30"/>
      <c r="F307" s="31" t="s">
        <v>759</v>
      </c>
      <c r="G307" s="32" t="s">
        <v>806</v>
      </c>
      <c r="H307" s="11" t="s">
        <v>298</v>
      </c>
      <c r="I307" s="12">
        <v>46296</v>
      </c>
      <c r="J307" s="23" t="s">
        <v>772</v>
      </c>
      <c r="K307" s="24" t="s">
        <v>16</v>
      </c>
      <c r="L307" s="20" t="s">
        <v>869</v>
      </c>
      <c r="M307" s="13" t="s">
        <v>289</v>
      </c>
    </row>
    <row r="308" spans="1:13" s="19" customFormat="1" ht="36" hidden="1" x14ac:dyDescent="0.2">
      <c r="A308" s="17" t="s">
        <v>748</v>
      </c>
      <c r="B308" s="18" t="s">
        <v>807</v>
      </c>
      <c r="C308" s="30" t="s">
        <v>5</v>
      </c>
      <c r="D308" s="30"/>
      <c r="E308" s="30"/>
      <c r="F308" s="31" t="s">
        <v>808</v>
      </c>
      <c r="G308" s="32" t="s">
        <v>809</v>
      </c>
      <c r="H308" s="20" t="s">
        <v>288</v>
      </c>
      <c r="I308" s="12">
        <v>46296</v>
      </c>
      <c r="J308" s="23" t="s">
        <v>810</v>
      </c>
      <c r="K308" s="24" t="s">
        <v>16</v>
      </c>
      <c r="L308" s="20" t="s">
        <v>869</v>
      </c>
      <c r="M308" s="13" t="s">
        <v>289</v>
      </c>
    </row>
    <row r="309" spans="1:13" s="19" customFormat="1" ht="36" hidden="1" x14ac:dyDescent="0.2">
      <c r="A309" s="17" t="s">
        <v>748</v>
      </c>
      <c r="B309" s="18" t="s">
        <v>807</v>
      </c>
      <c r="C309" s="30" t="s">
        <v>5</v>
      </c>
      <c r="D309" s="30"/>
      <c r="E309" s="30"/>
      <c r="F309" s="31" t="s">
        <v>808</v>
      </c>
      <c r="G309" s="32" t="s">
        <v>811</v>
      </c>
      <c r="H309" s="20" t="s">
        <v>288</v>
      </c>
      <c r="I309" s="12">
        <v>46296</v>
      </c>
      <c r="J309" s="23" t="s">
        <v>810</v>
      </c>
      <c r="K309" s="24" t="s">
        <v>16</v>
      </c>
      <c r="L309" s="20" t="s">
        <v>869</v>
      </c>
      <c r="M309" s="13" t="s">
        <v>289</v>
      </c>
    </row>
    <row r="310" spans="1:13" s="19" customFormat="1" ht="36" hidden="1" x14ac:dyDescent="0.2">
      <c r="A310" s="17" t="s">
        <v>748</v>
      </c>
      <c r="B310" s="18" t="s">
        <v>812</v>
      </c>
      <c r="C310" s="30" t="s">
        <v>5</v>
      </c>
      <c r="D310" s="30"/>
      <c r="E310" s="30"/>
      <c r="F310" s="31" t="s">
        <v>813</v>
      </c>
      <c r="G310" s="32" t="s">
        <v>814</v>
      </c>
      <c r="H310" s="20" t="s">
        <v>288</v>
      </c>
      <c r="I310" s="12">
        <v>46296</v>
      </c>
      <c r="J310" s="23" t="s">
        <v>810</v>
      </c>
      <c r="K310" s="24" t="s">
        <v>16</v>
      </c>
      <c r="L310" s="20" t="s">
        <v>869</v>
      </c>
      <c r="M310" s="13" t="s">
        <v>289</v>
      </c>
    </row>
    <row r="311" spans="1:13" s="19" customFormat="1" ht="36" hidden="1" x14ac:dyDescent="0.2">
      <c r="A311" s="17" t="s">
        <v>748</v>
      </c>
      <c r="B311" s="18" t="s">
        <v>812</v>
      </c>
      <c r="C311" s="30" t="s">
        <v>5</v>
      </c>
      <c r="D311" s="30"/>
      <c r="E311" s="30"/>
      <c r="F311" s="31" t="s">
        <v>813</v>
      </c>
      <c r="G311" s="32" t="s">
        <v>815</v>
      </c>
      <c r="H311" s="20" t="s">
        <v>288</v>
      </c>
      <c r="I311" s="12">
        <v>46296</v>
      </c>
      <c r="J311" s="23" t="s">
        <v>810</v>
      </c>
      <c r="K311" s="24" t="s">
        <v>16</v>
      </c>
      <c r="L311" s="20" t="s">
        <v>869</v>
      </c>
      <c r="M311" s="13" t="s">
        <v>289</v>
      </c>
    </row>
    <row r="312" spans="1:13" s="19" customFormat="1" ht="36" hidden="1" x14ac:dyDescent="0.2">
      <c r="A312" s="17" t="s">
        <v>748</v>
      </c>
      <c r="B312" s="18" t="s">
        <v>816</v>
      </c>
      <c r="C312" s="30" t="s">
        <v>5</v>
      </c>
      <c r="D312" s="30"/>
      <c r="E312" s="30"/>
      <c r="F312" s="31" t="s">
        <v>817</v>
      </c>
      <c r="G312" s="32" t="s">
        <v>818</v>
      </c>
      <c r="H312" s="20" t="s">
        <v>288</v>
      </c>
      <c r="I312" s="12">
        <v>46296</v>
      </c>
      <c r="J312" s="23" t="s">
        <v>810</v>
      </c>
      <c r="K312" s="24" t="s">
        <v>16</v>
      </c>
      <c r="L312" s="20" t="s">
        <v>869</v>
      </c>
      <c r="M312" s="13" t="s">
        <v>289</v>
      </c>
    </row>
    <row r="313" spans="1:13" s="19" customFormat="1" ht="36" hidden="1" x14ac:dyDescent="0.2">
      <c r="A313" s="17" t="s">
        <v>748</v>
      </c>
      <c r="B313" s="18" t="s">
        <v>816</v>
      </c>
      <c r="C313" s="30" t="s">
        <v>5</v>
      </c>
      <c r="D313" s="30"/>
      <c r="E313" s="30"/>
      <c r="F313" s="31" t="s">
        <v>817</v>
      </c>
      <c r="G313" s="32" t="s">
        <v>819</v>
      </c>
      <c r="H313" s="20" t="s">
        <v>288</v>
      </c>
      <c r="I313" s="12">
        <v>46296</v>
      </c>
      <c r="J313" s="23" t="s">
        <v>810</v>
      </c>
      <c r="K313" s="24" t="s">
        <v>16</v>
      </c>
      <c r="L313" s="20" t="s">
        <v>869</v>
      </c>
      <c r="M313" s="13" t="s">
        <v>289</v>
      </c>
    </row>
    <row r="314" spans="1:13" s="19" customFormat="1" ht="36" hidden="1" x14ac:dyDescent="0.2">
      <c r="A314" s="17" t="s">
        <v>748</v>
      </c>
      <c r="B314" s="18" t="s">
        <v>820</v>
      </c>
      <c r="C314" s="30" t="s">
        <v>5</v>
      </c>
      <c r="D314" s="30"/>
      <c r="E314" s="30"/>
      <c r="F314" s="31" t="s">
        <v>821</v>
      </c>
      <c r="G314" s="32" t="s">
        <v>822</v>
      </c>
      <c r="H314" s="20" t="s">
        <v>288</v>
      </c>
      <c r="I314" s="12">
        <v>46296</v>
      </c>
      <c r="J314" s="23" t="s">
        <v>810</v>
      </c>
      <c r="K314" s="24" t="s">
        <v>16</v>
      </c>
      <c r="L314" s="20" t="s">
        <v>869</v>
      </c>
      <c r="M314" s="13" t="s">
        <v>289</v>
      </c>
    </row>
    <row r="315" spans="1:13" s="19" customFormat="1" ht="72" hidden="1" x14ac:dyDescent="0.2">
      <c r="A315" s="17" t="s">
        <v>446</v>
      </c>
      <c r="B315" s="18" t="s">
        <v>329</v>
      </c>
      <c r="C315" s="30" t="s">
        <v>5</v>
      </c>
      <c r="D315" s="30"/>
      <c r="E315" s="30"/>
      <c r="F315" s="31" t="s">
        <v>330</v>
      </c>
      <c r="G315" s="32" t="s">
        <v>331</v>
      </c>
      <c r="H315" s="20" t="s">
        <v>288</v>
      </c>
      <c r="I315" s="12">
        <v>46296</v>
      </c>
      <c r="J315" s="23" t="s">
        <v>823</v>
      </c>
      <c r="K315" s="24" t="s">
        <v>16</v>
      </c>
      <c r="L315" s="20" t="s">
        <v>869</v>
      </c>
      <c r="M315" s="13" t="s">
        <v>289</v>
      </c>
    </row>
    <row r="316" spans="1:13" s="19" customFormat="1" ht="72" hidden="1" x14ac:dyDescent="0.2">
      <c r="A316" s="17" t="s">
        <v>446</v>
      </c>
      <c r="B316" s="18" t="s">
        <v>332</v>
      </c>
      <c r="C316" s="30" t="s">
        <v>5</v>
      </c>
      <c r="D316" s="30"/>
      <c r="E316" s="30"/>
      <c r="F316" s="31" t="s">
        <v>333</v>
      </c>
      <c r="G316" s="32" t="s">
        <v>334</v>
      </c>
      <c r="H316" s="20" t="s">
        <v>288</v>
      </c>
      <c r="I316" s="12">
        <v>46296</v>
      </c>
      <c r="J316" s="23" t="s">
        <v>823</v>
      </c>
      <c r="K316" s="24" t="s">
        <v>16</v>
      </c>
      <c r="L316" s="20" t="s">
        <v>869</v>
      </c>
      <c r="M316" s="13" t="s">
        <v>289</v>
      </c>
    </row>
    <row r="317" spans="1:13" s="19" customFormat="1" ht="72" hidden="1" x14ac:dyDescent="0.2">
      <c r="A317" s="17" t="s">
        <v>446</v>
      </c>
      <c r="B317" s="18" t="s">
        <v>335</v>
      </c>
      <c r="C317" s="30" t="s">
        <v>5</v>
      </c>
      <c r="D317" s="30"/>
      <c r="E317" s="30"/>
      <c r="F317" s="31" t="s">
        <v>336</v>
      </c>
      <c r="G317" s="32" t="s">
        <v>337</v>
      </c>
      <c r="H317" s="20" t="s">
        <v>288</v>
      </c>
      <c r="I317" s="12">
        <v>46296</v>
      </c>
      <c r="J317" s="23" t="s">
        <v>823</v>
      </c>
      <c r="K317" s="24" t="s">
        <v>16</v>
      </c>
      <c r="L317" s="20" t="s">
        <v>869</v>
      </c>
      <c r="M317" s="13" t="s">
        <v>289</v>
      </c>
    </row>
    <row r="318" spans="1:13" s="19" customFormat="1" ht="72" hidden="1" x14ac:dyDescent="0.2">
      <c r="A318" s="17" t="s">
        <v>446</v>
      </c>
      <c r="B318" s="18" t="s">
        <v>338</v>
      </c>
      <c r="C318" s="30" t="s">
        <v>5</v>
      </c>
      <c r="D318" s="30"/>
      <c r="E318" s="30"/>
      <c r="F318" s="31" t="s">
        <v>339</v>
      </c>
      <c r="G318" s="32" t="s">
        <v>340</v>
      </c>
      <c r="H318" s="20" t="s">
        <v>288</v>
      </c>
      <c r="I318" s="12">
        <v>46296</v>
      </c>
      <c r="J318" s="23" t="s">
        <v>823</v>
      </c>
      <c r="K318" s="24" t="s">
        <v>16</v>
      </c>
      <c r="L318" s="20" t="s">
        <v>869</v>
      </c>
      <c r="M318" s="13" t="s">
        <v>289</v>
      </c>
    </row>
    <row r="319" spans="1:13" s="19" customFormat="1" ht="72" hidden="1" x14ac:dyDescent="0.2">
      <c r="A319" s="17" t="s">
        <v>446</v>
      </c>
      <c r="B319" s="18" t="s">
        <v>341</v>
      </c>
      <c r="C319" s="30" t="s">
        <v>5</v>
      </c>
      <c r="D319" s="30"/>
      <c r="E319" s="30"/>
      <c r="F319" s="31" t="s">
        <v>342</v>
      </c>
      <c r="G319" s="32" t="s">
        <v>343</v>
      </c>
      <c r="H319" s="20" t="s">
        <v>288</v>
      </c>
      <c r="I319" s="12">
        <v>46296</v>
      </c>
      <c r="J319" s="23" t="s">
        <v>823</v>
      </c>
      <c r="K319" s="24" t="s">
        <v>16</v>
      </c>
      <c r="L319" s="20" t="s">
        <v>869</v>
      </c>
      <c r="M319" s="13" t="s">
        <v>289</v>
      </c>
    </row>
    <row r="320" spans="1:13" s="19" customFormat="1" ht="72" hidden="1" x14ac:dyDescent="0.2">
      <c r="A320" s="17" t="s">
        <v>446</v>
      </c>
      <c r="B320" s="18" t="s">
        <v>344</v>
      </c>
      <c r="C320" s="30" t="s">
        <v>5</v>
      </c>
      <c r="D320" s="30"/>
      <c r="E320" s="30"/>
      <c r="F320" s="31" t="s">
        <v>345</v>
      </c>
      <c r="G320" s="32" t="s">
        <v>346</v>
      </c>
      <c r="H320" s="20" t="s">
        <v>288</v>
      </c>
      <c r="I320" s="12">
        <v>46296</v>
      </c>
      <c r="J320" s="23" t="s">
        <v>823</v>
      </c>
      <c r="K320" s="24" t="s">
        <v>16</v>
      </c>
      <c r="L320" s="20" t="s">
        <v>869</v>
      </c>
      <c r="M320" s="13" t="s">
        <v>289</v>
      </c>
    </row>
    <row r="321" spans="1:13" s="19" customFormat="1" ht="72" hidden="1" x14ac:dyDescent="0.2">
      <c r="A321" s="17" t="s">
        <v>446</v>
      </c>
      <c r="B321" s="18" t="s">
        <v>347</v>
      </c>
      <c r="C321" s="30" t="s">
        <v>5</v>
      </c>
      <c r="D321" s="30"/>
      <c r="E321" s="30"/>
      <c r="F321" s="31" t="s">
        <v>348</v>
      </c>
      <c r="G321" s="32" t="s">
        <v>349</v>
      </c>
      <c r="H321" s="20" t="s">
        <v>288</v>
      </c>
      <c r="I321" s="12">
        <v>46296</v>
      </c>
      <c r="J321" s="23" t="s">
        <v>823</v>
      </c>
      <c r="K321" s="24" t="s">
        <v>16</v>
      </c>
      <c r="L321" s="20" t="s">
        <v>869</v>
      </c>
      <c r="M321" s="13" t="s">
        <v>289</v>
      </c>
    </row>
    <row r="322" spans="1:13" s="19" customFormat="1" ht="72" hidden="1" x14ac:dyDescent="0.2">
      <c r="A322" s="17" t="s">
        <v>446</v>
      </c>
      <c r="B322" s="18" t="s">
        <v>350</v>
      </c>
      <c r="C322" s="30" t="s">
        <v>5</v>
      </c>
      <c r="D322" s="30"/>
      <c r="E322" s="30"/>
      <c r="F322" s="31" t="s">
        <v>351</v>
      </c>
      <c r="G322" s="32" t="s">
        <v>352</v>
      </c>
      <c r="H322" s="20" t="s">
        <v>288</v>
      </c>
      <c r="I322" s="12">
        <v>46296</v>
      </c>
      <c r="J322" s="23" t="s">
        <v>823</v>
      </c>
      <c r="K322" s="24" t="s">
        <v>16</v>
      </c>
      <c r="L322" s="20" t="s">
        <v>869</v>
      </c>
      <c r="M322" s="13" t="s">
        <v>289</v>
      </c>
    </row>
    <row r="323" spans="1:13" s="19" customFormat="1" ht="60" hidden="1" x14ac:dyDescent="0.2">
      <c r="A323" s="17" t="s">
        <v>824</v>
      </c>
      <c r="B323" s="18" t="s">
        <v>321</v>
      </c>
      <c r="C323" s="30" t="s">
        <v>5</v>
      </c>
      <c r="D323" s="30"/>
      <c r="E323" s="30"/>
      <c r="F323" s="31" t="s">
        <v>322</v>
      </c>
      <c r="G323" s="32" t="s">
        <v>323</v>
      </c>
      <c r="H323" s="20" t="s">
        <v>288</v>
      </c>
      <c r="I323" s="12">
        <v>46296</v>
      </c>
      <c r="J323" s="23" t="s">
        <v>314</v>
      </c>
      <c r="K323" s="24" t="s">
        <v>16</v>
      </c>
      <c r="L323" s="20" t="s">
        <v>869</v>
      </c>
      <c r="M323" s="13" t="s">
        <v>289</v>
      </c>
    </row>
    <row r="324" spans="1:13" s="19" customFormat="1" ht="60" hidden="1" x14ac:dyDescent="0.2">
      <c r="A324" s="17" t="s">
        <v>824</v>
      </c>
      <c r="B324" s="18" t="s">
        <v>321</v>
      </c>
      <c r="C324" s="30" t="s">
        <v>5</v>
      </c>
      <c r="D324" s="30"/>
      <c r="E324" s="30"/>
      <c r="F324" s="31" t="s">
        <v>322</v>
      </c>
      <c r="G324" s="32" t="s">
        <v>324</v>
      </c>
      <c r="H324" s="20" t="s">
        <v>288</v>
      </c>
      <c r="I324" s="12">
        <v>46296</v>
      </c>
      <c r="J324" s="23" t="s">
        <v>314</v>
      </c>
      <c r="K324" s="24" t="s">
        <v>16</v>
      </c>
      <c r="L324" s="20" t="s">
        <v>869</v>
      </c>
      <c r="M324" s="13" t="s">
        <v>289</v>
      </c>
    </row>
    <row r="325" spans="1:13" s="19" customFormat="1" ht="60" hidden="1" x14ac:dyDescent="0.2">
      <c r="A325" s="17" t="s">
        <v>824</v>
      </c>
      <c r="B325" s="18" t="s">
        <v>325</v>
      </c>
      <c r="C325" s="30" t="s">
        <v>5</v>
      </c>
      <c r="D325" s="30"/>
      <c r="E325" s="30"/>
      <c r="F325" s="31" t="s">
        <v>326</v>
      </c>
      <c r="G325" s="32" t="s">
        <v>327</v>
      </c>
      <c r="H325" s="20" t="s">
        <v>288</v>
      </c>
      <c r="I325" s="12">
        <v>46296</v>
      </c>
      <c r="J325" s="23" t="s">
        <v>314</v>
      </c>
      <c r="K325" s="24" t="s">
        <v>16</v>
      </c>
      <c r="L325" s="20" t="s">
        <v>869</v>
      </c>
      <c r="M325" s="13" t="s">
        <v>289</v>
      </c>
    </row>
    <row r="326" spans="1:13" s="19" customFormat="1" ht="60" hidden="1" x14ac:dyDescent="0.2">
      <c r="A326" s="17" t="s">
        <v>824</v>
      </c>
      <c r="B326" s="18" t="s">
        <v>325</v>
      </c>
      <c r="C326" s="30" t="s">
        <v>5</v>
      </c>
      <c r="D326" s="30"/>
      <c r="E326" s="30"/>
      <c r="F326" s="31" t="s">
        <v>326</v>
      </c>
      <c r="G326" s="32" t="s">
        <v>328</v>
      </c>
      <c r="H326" s="20" t="s">
        <v>288</v>
      </c>
      <c r="I326" s="12">
        <v>46296</v>
      </c>
      <c r="J326" s="23" t="s">
        <v>314</v>
      </c>
      <c r="K326" s="24" t="s">
        <v>16</v>
      </c>
      <c r="L326" s="20" t="s">
        <v>869</v>
      </c>
      <c r="M326" s="13" t="s">
        <v>289</v>
      </c>
    </row>
    <row r="327" spans="1:13" s="19" customFormat="1" ht="48" hidden="1" x14ac:dyDescent="0.2">
      <c r="A327" s="17" t="s">
        <v>825</v>
      </c>
      <c r="B327" s="18" t="s">
        <v>826</v>
      </c>
      <c r="C327" s="30" t="s">
        <v>5</v>
      </c>
      <c r="D327" s="30"/>
      <c r="E327" s="30"/>
      <c r="F327" s="31" t="s">
        <v>827</v>
      </c>
      <c r="G327" s="32" t="s">
        <v>828</v>
      </c>
      <c r="H327" s="20" t="s">
        <v>288</v>
      </c>
      <c r="I327" s="12">
        <v>46296</v>
      </c>
      <c r="J327" s="23" t="s">
        <v>829</v>
      </c>
      <c r="K327" s="24" t="s">
        <v>16</v>
      </c>
      <c r="L327" s="20" t="s">
        <v>869</v>
      </c>
      <c r="M327" s="13" t="s">
        <v>289</v>
      </c>
    </row>
    <row r="328" spans="1:13" s="19" customFormat="1" ht="48" hidden="1" x14ac:dyDescent="0.2">
      <c r="A328" s="17" t="s">
        <v>825</v>
      </c>
      <c r="B328" s="18" t="s">
        <v>830</v>
      </c>
      <c r="C328" s="30" t="s">
        <v>5</v>
      </c>
      <c r="D328" s="30"/>
      <c r="E328" s="30"/>
      <c r="F328" s="31" t="s">
        <v>831</v>
      </c>
      <c r="G328" s="32" t="s">
        <v>832</v>
      </c>
      <c r="H328" s="20" t="s">
        <v>288</v>
      </c>
      <c r="I328" s="12">
        <v>46296</v>
      </c>
      <c r="J328" s="23" t="s">
        <v>829</v>
      </c>
      <c r="K328" s="24" t="s">
        <v>16</v>
      </c>
      <c r="L328" s="20" t="s">
        <v>869</v>
      </c>
      <c r="M328" s="13" t="s">
        <v>289</v>
      </c>
    </row>
    <row r="329" spans="1:13" s="19" customFormat="1" ht="48" hidden="1" x14ac:dyDescent="0.2">
      <c r="A329" s="17" t="s">
        <v>825</v>
      </c>
      <c r="B329" s="18" t="s">
        <v>833</v>
      </c>
      <c r="C329" s="30" t="s">
        <v>5</v>
      </c>
      <c r="D329" s="30"/>
      <c r="E329" s="30"/>
      <c r="F329" s="31" t="s">
        <v>834</v>
      </c>
      <c r="G329" s="32" t="s">
        <v>835</v>
      </c>
      <c r="H329" s="20" t="s">
        <v>288</v>
      </c>
      <c r="I329" s="12">
        <v>46296</v>
      </c>
      <c r="J329" s="23" t="s">
        <v>829</v>
      </c>
      <c r="K329" s="24" t="s">
        <v>16</v>
      </c>
      <c r="L329" s="20" t="s">
        <v>869</v>
      </c>
      <c r="M329" s="13" t="s">
        <v>289</v>
      </c>
    </row>
    <row r="330" spans="1:13" s="19" customFormat="1" ht="48" hidden="1" x14ac:dyDescent="0.2">
      <c r="A330" s="17" t="s">
        <v>825</v>
      </c>
      <c r="B330" s="18" t="s">
        <v>836</v>
      </c>
      <c r="C330" s="30" t="s">
        <v>5</v>
      </c>
      <c r="D330" s="30"/>
      <c r="E330" s="30"/>
      <c r="F330" s="31" t="s">
        <v>837</v>
      </c>
      <c r="G330" s="32" t="s">
        <v>838</v>
      </c>
      <c r="H330" s="20" t="s">
        <v>288</v>
      </c>
      <c r="I330" s="12">
        <v>46296</v>
      </c>
      <c r="J330" s="23" t="s">
        <v>829</v>
      </c>
      <c r="K330" s="24" t="s">
        <v>16</v>
      </c>
      <c r="L330" s="20" t="s">
        <v>869</v>
      </c>
      <c r="M330" s="13" t="s">
        <v>289</v>
      </c>
    </row>
    <row r="331" spans="1:13" s="19" customFormat="1" ht="48" hidden="1" x14ac:dyDescent="0.2">
      <c r="A331" s="17" t="s">
        <v>825</v>
      </c>
      <c r="B331" s="18" t="s">
        <v>839</v>
      </c>
      <c r="C331" s="30" t="s">
        <v>5</v>
      </c>
      <c r="D331" s="30"/>
      <c r="E331" s="30"/>
      <c r="F331" s="31" t="s">
        <v>840</v>
      </c>
      <c r="G331" s="32" t="s">
        <v>841</v>
      </c>
      <c r="H331" s="20" t="s">
        <v>288</v>
      </c>
      <c r="I331" s="12">
        <v>46296</v>
      </c>
      <c r="J331" s="23" t="s">
        <v>829</v>
      </c>
      <c r="K331" s="24" t="s">
        <v>16</v>
      </c>
      <c r="L331" s="20" t="s">
        <v>869</v>
      </c>
      <c r="M331" s="13" t="s">
        <v>289</v>
      </c>
    </row>
    <row r="332" spans="1:13" s="19" customFormat="1" ht="48" hidden="1" x14ac:dyDescent="0.2">
      <c r="A332" s="17" t="s">
        <v>825</v>
      </c>
      <c r="B332" s="18" t="s">
        <v>839</v>
      </c>
      <c r="C332" s="30" t="s">
        <v>5</v>
      </c>
      <c r="D332" s="30"/>
      <c r="E332" s="30"/>
      <c r="F332" s="31" t="s">
        <v>840</v>
      </c>
      <c r="G332" s="32" t="s">
        <v>842</v>
      </c>
      <c r="H332" s="20" t="s">
        <v>288</v>
      </c>
      <c r="I332" s="12">
        <v>46296</v>
      </c>
      <c r="J332" s="23" t="s">
        <v>829</v>
      </c>
      <c r="K332" s="24" t="s">
        <v>16</v>
      </c>
      <c r="L332" s="20" t="s">
        <v>869</v>
      </c>
      <c r="M332" s="13" t="s">
        <v>289</v>
      </c>
    </row>
    <row r="333" spans="1:13" s="19" customFormat="1" ht="48" hidden="1" x14ac:dyDescent="0.2">
      <c r="A333" s="17" t="s">
        <v>825</v>
      </c>
      <c r="B333" s="18" t="s">
        <v>843</v>
      </c>
      <c r="C333" s="30" t="s">
        <v>5</v>
      </c>
      <c r="D333" s="30"/>
      <c r="E333" s="30"/>
      <c r="F333" s="31" t="s">
        <v>844</v>
      </c>
      <c r="G333" s="32" t="s">
        <v>845</v>
      </c>
      <c r="H333" s="20" t="s">
        <v>288</v>
      </c>
      <c r="I333" s="12">
        <v>46296</v>
      </c>
      <c r="J333" s="23" t="s">
        <v>829</v>
      </c>
      <c r="K333" s="24" t="s">
        <v>16</v>
      </c>
      <c r="L333" s="20" t="s">
        <v>869</v>
      </c>
      <c r="M333" s="13" t="s">
        <v>289</v>
      </c>
    </row>
    <row r="334" spans="1:13" s="19" customFormat="1" ht="48" hidden="1" x14ac:dyDescent="0.2">
      <c r="A334" s="17" t="s">
        <v>825</v>
      </c>
      <c r="B334" s="18" t="s">
        <v>843</v>
      </c>
      <c r="C334" s="30" t="s">
        <v>5</v>
      </c>
      <c r="D334" s="30"/>
      <c r="E334" s="30"/>
      <c r="F334" s="31" t="s">
        <v>844</v>
      </c>
      <c r="G334" s="32" t="s">
        <v>846</v>
      </c>
      <c r="H334" s="20" t="s">
        <v>288</v>
      </c>
      <c r="I334" s="12">
        <v>46296</v>
      </c>
      <c r="J334" s="23" t="s">
        <v>829</v>
      </c>
      <c r="K334" s="24" t="s">
        <v>16</v>
      </c>
      <c r="L334" s="20" t="s">
        <v>869</v>
      </c>
      <c r="M334" s="13" t="s">
        <v>289</v>
      </c>
    </row>
    <row r="335" spans="1:13" s="19" customFormat="1" ht="48" hidden="1" x14ac:dyDescent="0.2">
      <c r="A335" s="17" t="s">
        <v>825</v>
      </c>
      <c r="B335" s="18" t="s">
        <v>847</v>
      </c>
      <c r="C335" s="30" t="s">
        <v>5</v>
      </c>
      <c r="D335" s="30"/>
      <c r="E335" s="30"/>
      <c r="F335" s="31" t="s">
        <v>848</v>
      </c>
      <c r="G335" s="32" t="s">
        <v>849</v>
      </c>
      <c r="H335" s="20" t="s">
        <v>288</v>
      </c>
      <c r="I335" s="12">
        <v>46296</v>
      </c>
      <c r="J335" s="23" t="s">
        <v>829</v>
      </c>
      <c r="K335" s="24" t="s">
        <v>16</v>
      </c>
      <c r="L335" s="20" t="s">
        <v>869</v>
      </c>
      <c r="M335" s="13" t="s">
        <v>289</v>
      </c>
    </row>
    <row r="336" spans="1:13" s="19" customFormat="1" ht="48" hidden="1" x14ac:dyDescent="0.2">
      <c r="A336" s="17" t="s">
        <v>825</v>
      </c>
      <c r="B336" s="18" t="s">
        <v>850</v>
      </c>
      <c r="C336" s="30" t="s">
        <v>5</v>
      </c>
      <c r="D336" s="30"/>
      <c r="E336" s="30"/>
      <c r="F336" s="31" t="s">
        <v>851</v>
      </c>
      <c r="G336" s="32" t="s">
        <v>852</v>
      </c>
      <c r="H336" s="20" t="s">
        <v>288</v>
      </c>
      <c r="I336" s="12">
        <v>46296</v>
      </c>
      <c r="J336" s="23" t="s">
        <v>829</v>
      </c>
      <c r="K336" s="24" t="s">
        <v>16</v>
      </c>
      <c r="L336" s="20" t="s">
        <v>869</v>
      </c>
      <c r="M336" s="13" t="s">
        <v>289</v>
      </c>
    </row>
    <row r="337" spans="1:13" s="19" customFormat="1" ht="48" hidden="1" x14ac:dyDescent="0.2">
      <c r="A337" s="17" t="s">
        <v>825</v>
      </c>
      <c r="B337" s="18" t="s">
        <v>850</v>
      </c>
      <c r="C337" s="30" t="s">
        <v>5</v>
      </c>
      <c r="D337" s="30"/>
      <c r="E337" s="30"/>
      <c r="F337" s="31" t="s">
        <v>851</v>
      </c>
      <c r="G337" s="32" t="s">
        <v>853</v>
      </c>
      <c r="H337" s="20" t="s">
        <v>288</v>
      </c>
      <c r="I337" s="12">
        <v>46296</v>
      </c>
      <c r="J337" s="23" t="s">
        <v>829</v>
      </c>
      <c r="K337" s="24" t="s">
        <v>16</v>
      </c>
      <c r="L337" s="20" t="s">
        <v>869</v>
      </c>
      <c r="M337" s="13" t="s">
        <v>289</v>
      </c>
    </row>
    <row r="338" spans="1:13" s="19" customFormat="1" ht="48" hidden="1" x14ac:dyDescent="0.2">
      <c r="A338" s="17" t="s">
        <v>825</v>
      </c>
      <c r="B338" s="18" t="s">
        <v>854</v>
      </c>
      <c r="C338" s="30" t="s">
        <v>5</v>
      </c>
      <c r="D338" s="30"/>
      <c r="E338" s="30"/>
      <c r="F338" s="31" t="s">
        <v>855</v>
      </c>
      <c r="G338" s="32" t="s">
        <v>856</v>
      </c>
      <c r="H338" s="20" t="s">
        <v>288</v>
      </c>
      <c r="I338" s="12">
        <v>46296</v>
      </c>
      <c r="J338" s="23" t="s">
        <v>829</v>
      </c>
      <c r="K338" s="24" t="s">
        <v>16</v>
      </c>
      <c r="L338" s="20" t="s">
        <v>869</v>
      </c>
      <c r="M338" s="13" t="s">
        <v>289</v>
      </c>
    </row>
    <row r="339" spans="1:13" s="19" customFormat="1" ht="48" hidden="1" x14ac:dyDescent="0.2">
      <c r="A339" s="17" t="s">
        <v>825</v>
      </c>
      <c r="B339" s="18" t="s">
        <v>857</v>
      </c>
      <c r="C339" s="30" t="s">
        <v>5</v>
      </c>
      <c r="D339" s="30"/>
      <c r="E339" s="30"/>
      <c r="F339" s="31" t="s">
        <v>858</v>
      </c>
      <c r="G339" s="32" t="s">
        <v>859</v>
      </c>
      <c r="H339" s="20" t="s">
        <v>288</v>
      </c>
      <c r="I339" s="12">
        <v>46296</v>
      </c>
      <c r="J339" s="23" t="s">
        <v>829</v>
      </c>
      <c r="K339" s="24" t="s">
        <v>16</v>
      </c>
      <c r="L339" s="20" t="s">
        <v>869</v>
      </c>
      <c r="M339" s="13" t="s">
        <v>289</v>
      </c>
    </row>
    <row r="340" spans="1:13" s="19" customFormat="1" ht="48" hidden="1" x14ac:dyDescent="0.2">
      <c r="A340" s="17" t="s">
        <v>825</v>
      </c>
      <c r="B340" s="18" t="s">
        <v>857</v>
      </c>
      <c r="C340" s="30" t="s">
        <v>5</v>
      </c>
      <c r="D340" s="30"/>
      <c r="E340" s="30"/>
      <c r="F340" s="31" t="s">
        <v>858</v>
      </c>
      <c r="G340" s="32" t="s">
        <v>860</v>
      </c>
      <c r="H340" s="20" t="s">
        <v>288</v>
      </c>
      <c r="I340" s="12">
        <v>46296</v>
      </c>
      <c r="J340" s="23" t="s">
        <v>829</v>
      </c>
      <c r="K340" s="24" t="s">
        <v>16</v>
      </c>
      <c r="L340" s="20" t="s">
        <v>869</v>
      </c>
      <c r="M340" s="13" t="s">
        <v>289</v>
      </c>
    </row>
    <row r="341" spans="1:13" s="19" customFormat="1" ht="48" hidden="1" x14ac:dyDescent="0.2">
      <c r="A341" s="17" t="s">
        <v>861</v>
      </c>
      <c r="B341" s="18" t="s">
        <v>365</v>
      </c>
      <c r="C341" s="30" t="s">
        <v>5</v>
      </c>
      <c r="D341" s="30"/>
      <c r="E341" s="30"/>
      <c r="F341" s="31" t="s">
        <v>366</v>
      </c>
      <c r="G341" s="32" t="s">
        <v>367</v>
      </c>
      <c r="H341" s="20" t="s">
        <v>288</v>
      </c>
      <c r="I341" s="12">
        <v>46296</v>
      </c>
      <c r="J341" s="23" t="s">
        <v>368</v>
      </c>
      <c r="K341" s="24" t="s">
        <v>16</v>
      </c>
      <c r="L341" s="20" t="s">
        <v>869</v>
      </c>
      <c r="M341" s="13" t="s">
        <v>289</v>
      </c>
    </row>
    <row r="342" spans="1:13" s="19" customFormat="1" ht="48" hidden="1" x14ac:dyDescent="0.2">
      <c r="A342" s="17" t="s">
        <v>861</v>
      </c>
      <c r="B342" s="18" t="s">
        <v>365</v>
      </c>
      <c r="C342" s="30" t="s">
        <v>5</v>
      </c>
      <c r="D342" s="30"/>
      <c r="E342" s="30"/>
      <c r="F342" s="31" t="s">
        <v>366</v>
      </c>
      <c r="G342" s="32" t="s">
        <v>369</v>
      </c>
      <c r="H342" s="20" t="s">
        <v>288</v>
      </c>
      <c r="I342" s="12">
        <v>46296</v>
      </c>
      <c r="J342" s="23" t="s">
        <v>368</v>
      </c>
      <c r="K342" s="22" t="s">
        <v>16</v>
      </c>
      <c r="L342" s="20" t="s">
        <v>869</v>
      </c>
      <c r="M342" s="13" t="s">
        <v>289</v>
      </c>
    </row>
  </sheetData>
  <autoFilter ref="A2:M342" xr:uid="{00000000-0001-0000-0100-000000000000}">
    <filterColumn colId="1">
      <filters>
        <filter val="BRIVIACT TAB 10MG"/>
        <filter val="BRIVIACT TAB 50MG"/>
      </filters>
    </filterColumn>
  </autoFilter>
  <dataValidations count="3">
    <dataValidation type="list" allowBlank="1" showInputMessage="1" showErrorMessage="1" sqref="L102:L133" xr:uid="{35E1AC85-CDCE-4DD8-AD17-8F76EFA1372C}">
      <formula1>L</formula1>
    </dataValidation>
    <dataValidation allowBlank="1" showErrorMessage="1" sqref="H67" xr:uid="{5E3E1D5C-8709-493F-8285-AD65E258E960}"/>
    <dataValidation type="list" allowBlank="1" showInputMessage="1" showErrorMessage="1" sqref="L68:L89" xr:uid="{3734C989-C89C-4B8E-A0AB-0E966726F8AF}">
      <formula1>K</formula1>
    </dataValidation>
  </dataValidations>
  <pageMargins left="0.75" right="0.25" top="0.25" bottom="1.1000000000000001" header="0.25" footer="0.63"/>
  <pageSetup paperSize="5" scale="50" fitToHeight="0" orientation="landscape" r:id="rId1"/>
  <headerFooter alignWithMargins="0">
    <oddFooter>&amp;L&amp;8&amp;G
   106-30242H   070826
  10-2026a&amp;R&amp;8Page &amp;P of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4D8E5507DD0F4AA42FB8514FCB41AB" ma:contentTypeVersion="19" ma:contentTypeDescription="Create a new document." ma:contentTypeScope="" ma:versionID="813651b7d57ec56dc6533f4738c303df">
  <xsd:schema xmlns:xsd="http://www.w3.org/2001/XMLSchema" xmlns:xs="http://www.w3.org/2001/XMLSchema" xmlns:p="http://schemas.microsoft.com/office/2006/metadata/properties" xmlns:ns2="71c35171-6930-4d60-8c72-cad70b4f9c9a" xmlns:ns3="a591eeaf-4e4b-40b9-b924-530b3b1d7255" targetNamespace="http://schemas.microsoft.com/office/2006/metadata/properties" ma:root="true" ma:fieldsID="a7c933ba9ead32d8285cf8256fb63583" ns2:_="" ns3:_="">
    <xsd:import namespace="71c35171-6930-4d60-8c72-cad70b4f9c9a"/>
    <xsd:import namespace="a591eeaf-4e4b-40b9-b924-530b3b1d725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35171-6930-4d60-8c72-cad70b4f9c9a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format="Dropdown" ma:internalName="Category" ma:readOnly="false">
      <xsd:simpleType>
        <xsd:restriction base="dms:Choice">
          <xsd:enumeration value="Meetings Documents"/>
          <xsd:enumeration value="Spec Documents"/>
          <xsd:enumeration value="Testing Documents"/>
          <xsd:enumeration value="Package Documents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8fc69d6-519d-4359-9e32-8b5e352c6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1eeaf-4e4b-40b9-b924-530b3b1d7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72863ef-ac0a-4a70-9fef-0509c3539744}" ma:internalName="TaxCatchAll" ma:showField="CatchAllData" ma:web="a591eeaf-4e4b-40b9-b924-530b3b1d7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1c35171-6930-4d60-8c72-cad70b4f9c9a" xsi:nil="true"/>
    <TaxCatchAll xmlns="a591eeaf-4e4b-40b9-b924-530b3b1d7255" xsi:nil="true"/>
    <lcf76f155ced4ddcb4097134ff3c332f xmlns="71c35171-6930-4d60-8c72-cad70b4f9c9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C280CD-FCA2-49D1-BA4E-D53F2CFB0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35171-6930-4d60-8c72-cad70b4f9c9a"/>
    <ds:schemaRef ds:uri="a591eeaf-4e4b-40b9-b924-530b3b1d7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B069D-2D32-4874-AD7D-ADB8C04A9CE6}">
  <ds:schemaRefs>
    <ds:schemaRef ds:uri="http://schemas.microsoft.com/office/2006/metadata/properties"/>
    <ds:schemaRef ds:uri="http://schemas.microsoft.com/office/infopath/2007/PartnerControls"/>
    <ds:schemaRef ds:uri="71c35171-6930-4d60-8c72-cad70b4f9c9a"/>
    <ds:schemaRef ds:uri="a591eeaf-4e4b-40b9-b924-530b3b1d7255"/>
  </ds:schemaRefs>
</ds:datastoreItem>
</file>

<file path=customXml/itemProps3.xml><?xml version="1.0" encoding="utf-8"?>
<ds:datastoreItem xmlns:ds="http://schemas.openxmlformats.org/officeDocument/2006/customXml" ds:itemID="{F69C87A3-622A-4849-9A3A-8C00AF4E89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Standard+ACSF</vt:lpstr>
      <vt:lpstr>'Standard+ACSF'!Print_Area</vt:lpstr>
      <vt:lpstr>'Standard+ACSF'!Print_Titles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Chien, Melody</dc:creator>
  <cp:lastModifiedBy>Elizabeth Hernandez</cp:lastModifiedBy>
  <dcterms:created xsi:type="dcterms:W3CDTF">2026-08-06T16:49:32Z</dcterms:created>
  <dcterms:modified xsi:type="dcterms:W3CDTF">2026-09-14T21:55:03Z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cdf243-b9b0-4f63-8694-76742e4201b7_Enabled">
    <vt:lpwstr>true</vt:lpwstr>
  </property>
  <property fmtid="{D5CDD505-2E9C-101B-9397-08002B2CF9AE}" pid="3" name="MSIP_Label_1ecdf243-b9b0-4f63-8694-76742e4201b7_SetDate">
    <vt:lpwstr>2026-08-06T16:51:37Z</vt:lpwstr>
  </property>
  <property fmtid="{D5CDD505-2E9C-101B-9397-08002B2CF9AE}" pid="4" name="MSIP_Label_1ecdf243-b9b0-4f63-8694-76742e4201b7_Method">
    <vt:lpwstr>Standard</vt:lpwstr>
  </property>
  <property fmtid="{D5CDD505-2E9C-101B-9397-08002B2CF9AE}" pid="5" name="MSIP_Label_1ecdf243-b9b0-4f63-8694-76742e4201b7_Name">
    <vt:lpwstr>Proprietary general</vt:lpwstr>
  </property>
  <property fmtid="{D5CDD505-2E9C-101B-9397-08002B2CF9AE}" pid="6" name="MSIP_Label_1ecdf243-b9b0-4f63-8694-76742e4201b7_SiteId">
    <vt:lpwstr>fabb61b8-3afe-4e75-b934-a47f782b8cd7</vt:lpwstr>
  </property>
  <property fmtid="{D5CDD505-2E9C-101B-9397-08002B2CF9AE}" pid="7" name="MSIP_Label_1ecdf243-b9b0-4f63-8694-76742e4201b7_ActionId">
    <vt:lpwstr>5f5c3fa4-a48b-469f-b8eb-1aee9406c0c9</vt:lpwstr>
  </property>
  <property fmtid="{D5CDD505-2E9C-101B-9397-08002B2CF9AE}" pid="8" name="MSIP_Label_1ecdf243-b9b0-4f63-8694-76742e4201b7_ContentBits">
    <vt:lpwstr>0</vt:lpwstr>
  </property>
  <property fmtid="{D5CDD505-2E9C-101B-9397-08002B2CF9AE}" pid="9" name="MSIP_Label_1ecdf243-b9b0-4f63-8694-76742e4201b7_Tag">
    <vt:lpwstr>10, 3, 0, 1</vt:lpwstr>
  </property>
  <property fmtid="{D5CDD505-2E9C-101B-9397-08002B2CF9AE}" pid="10" name="ContentTypeId">
    <vt:lpwstr>0x0101003E4D8E5507DD0F4AA42FB8514FCB41AB</vt:lpwstr>
  </property>
  <property fmtid="{D5CDD505-2E9C-101B-9397-08002B2CF9AE}" pid="11" name="MediaServiceImageTags">
    <vt:lpwstr/>
  </property>
</Properties>
</file>